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026"/>
  <workbookPr codeName="ThisWorkbook" defaultThemeVersion="124226"/>
  <mc:AlternateContent xmlns:mc="http://schemas.openxmlformats.org/markup-compatibility/2006">
    <mc:Choice Requires="x15">
      <x15ac:absPath xmlns:x15ac="http://schemas.microsoft.com/office/spreadsheetml/2010/11/ac" url="C:\Users\redac\Documents\Chantal\Content websites\AZW\"/>
    </mc:Choice>
  </mc:AlternateContent>
  <xr:revisionPtr revIDLastSave="0" documentId="8_{7E7082F8-64CC-43B0-9581-D8F3B52B14E2}" xr6:coauthVersionLast="47" xr6:coauthVersionMax="47" xr10:uidLastSave="{00000000-0000-0000-0000-000000000000}"/>
  <bookViews>
    <workbookView xWindow="-108" yWindow="-108" windowWidth="23256" windowHeight="12576" xr2:uid="{00000000-000D-0000-FFFF-FFFF00000000}"/>
  </bookViews>
  <sheets>
    <sheet name="Voorblad" sheetId="1" r:id="rId1"/>
    <sheet name="Inhoud" sheetId="2" r:id="rId2"/>
    <sheet name="Toelichting" sheetId="3" r:id="rId3"/>
    <sheet name="Tabel 1" sheetId="8" r:id="rId4"/>
    <sheet name="Tabel 2" sheetId="10" r:id="rId5"/>
    <sheet name="Tabel 3" sheetId="11" r:id="rId6"/>
    <sheet name="Tabel 4" sheetId="12" r:id="rId7"/>
    <sheet name="Tabel 5" sheetId="13" r:id="rId8"/>
    <sheet name="Tabel 6" sheetId="21" r:id="rId9"/>
    <sheet name="Tabel 7" sheetId="14" r:id="rId10"/>
  </sheets>
  <definedNames>
    <definedName name="_xlnm.Print_Area" localSheetId="1">Inhoud!$A$1:$H$50</definedName>
    <definedName name="_xlnm.Print_Area" localSheetId="3">'Tabel 1'!$A$1:$Q$23</definedName>
    <definedName name="_xlnm.Print_Area" localSheetId="4">'Tabel 2'!$A$1:$I$61</definedName>
    <definedName name="_xlnm.Print_Area" localSheetId="2">Toelichting!$A$1:$A$49</definedName>
    <definedName name="_xlnm.Print_Area" localSheetId="0">Voorblad!$A$1:$N$58</definedName>
    <definedName name="_xlnm.Print_Titles" localSheetId="3">'Tabel 1'!$A:$A</definedName>
    <definedName name="_xlnm.Print_Titles" localSheetId="4">'Tabel 2'!$A:$A</definedName>
    <definedName name="Eerstegetal" localSheetId="4">#REF!</definedName>
    <definedName name="Eerstegetal" localSheetId="8">#REF!</definedName>
    <definedName name="Eerstegetal">#REF!</definedName>
    <definedName name="Eerstegetal2" localSheetId="4">#REF!</definedName>
    <definedName name="Eerstegetal2" localSheetId="8">#REF!</definedName>
    <definedName name="Eerstegetal2">#REF!</definedName>
    <definedName name="Namen" localSheetId="4">#REF!</definedName>
    <definedName name="Namen" localSheetId="8">#REF!</definedName>
    <definedName name="Namen">#REF!</definedName>
    <definedName name="Z_ED90FA0F_A39E_42DD_ADD4_5A3CD3908E99_.wvu.PrintArea" localSheetId="1" hidden="1">Inhoud!$A$1:$D$49</definedName>
  </definedNames>
  <calcPr calcId="162913"/>
  <customWorkbookViews>
    <customWorkbookView name="karin hagoort - Persoonlijke weergave" guid="{ED90FA0F-A39E-42DD-ADD4-5A3CD3908E99}" mergeInterval="0" personalView="1" maximized="1" windowWidth="1276" windowHeight="720" activeSheetId="1"/>
  </customWorkbookViews>
</workbook>
</file>

<file path=xl/sharedStrings.xml><?xml version="1.0" encoding="utf-8"?>
<sst xmlns="http://schemas.openxmlformats.org/spreadsheetml/2006/main" count="2069" uniqueCount="383">
  <si>
    <t>Tabel 1</t>
  </si>
  <si>
    <t>Inhoud</t>
  </si>
  <si>
    <t>Toelichting</t>
  </si>
  <si>
    <t>Populatie</t>
  </si>
  <si>
    <t>Inleiding</t>
  </si>
  <si>
    <t>Tabel 2</t>
  </si>
  <si>
    <t>Werkblad</t>
  </si>
  <si>
    <t>Verklaring van tekens</t>
  </si>
  <si>
    <t>In geval van afronding kan het voorkomen dat het weergegeven totaal niet overeenstemt met de som</t>
  </si>
  <si>
    <t>van de getallen.</t>
  </si>
  <si>
    <t>Over de tabellen</t>
  </si>
  <si>
    <t>Variabelen</t>
  </si>
  <si>
    <t>niets (blanco) = het cijfer kan op logische gronden niet voorkomen</t>
  </si>
  <si>
    <t>. = het cijfer is onbekend, onvoldoende betrouwbaar of geheim</t>
  </si>
  <si>
    <t>* = voorlopige cijfers</t>
  </si>
  <si>
    <t>** = nader voorlopige cijfers</t>
  </si>
  <si>
    <t>Ons e-mailadres is maatwerk@cbs.nl.</t>
  </si>
  <si>
    <t>Bron: CBS</t>
  </si>
  <si>
    <t>Begrippen</t>
  </si>
  <si>
    <t>Afkortingen</t>
  </si>
  <si>
    <t>Onbekend</t>
  </si>
  <si>
    <t>Toelichting bij de tabellen</t>
  </si>
  <si>
    <t>CBS, team Arbeid, Dynamiek en Mobiliteit</t>
  </si>
  <si>
    <t>Tabel 3</t>
  </si>
  <si>
    <t>Tabel 4</t>
  </si>
  <si>
    <t>Tabel 5</t>
  </si>
  <si>
    <t>Zorg en welzijn breed</t>
  </si>
  <si>
    <t>Zorg en welzijn smal</t>
  </si>
  <si>
    <t>%</t>
  </si>
  <si>
    <t>Ziekenhuizen en overige medisch specialistische zorg, incl. UMC's</t>
  </si>
  <si>
    <t>Geestelijke gezondheidszorg</t>
  </si>
  <si>
    <t>Huisartsen en gezondheidscentra</t>
  </si>
  <si>
    <t>Huisartsen</t>
  </si>
  <si>
    <t>Gezondheidscentra</t>
  </si>
  <si>
    <t>Verpleging, verzorging en thuiszorg</t>
  </si>
  <si>
    <t>Verpleging en verzorging</t>
  </si>
  <si>
    <t>Thuiszorg</t>
  </si>
  <si>
    <t>Gehandicaptenzorg</t>
  </si>
  <si>
    <t>Kinderopvang</t>
  </si>
  <si>
    <t>Jeugdzorg</t>
  </si>
  <si>
    <t>Sociaal werk</t>
  </si>
  <si>
    <t>Overige zorg en welzijn</t>
  </si>
  <si>
    <t>Welzijn breed</t>
  </si>
  <si>
    <t>Maatschappelijk werk</t>
  </si>
  <si>
    <t>Sociaal werk overig</t>
  </si>
  <si>
    <t>Ziekenhuizen en overige medisch specialistische zorg (incl. UMCs)</t>
  </si>
  <si>
    <t>Overige zorg</t>
  </si>
  <si>
    <t>Anders</t>
  </si>
  <si>
    <t>Andere branche waarbinnen de organisatie voornamelijk haar diensten levert</t>
  </si>
  <si>
    <t>.</t>
  </si>
  <si>
    <t>Medewerkers met een tijdelijk arbeidscontract</t>
  </si>
  <si>
    <t>Medewerkers met een anderssoortige arbeidsovereenkomst</t>
  </si>
  <si>
    <t>Medewerkers met een vast  arbeidscontract</t>
  </si>
  <si>
    <t>1000 personen of meer</t>
  </si>
  <si>
    <t>Hoeveel mensen zijn er werkzaam binnen de organisatie</t>
  </si>
  <si>
    <t xml:space="preserve"> </t>
  </si>
  <si>
    <t>1 fte of minder</t>
  </si>
  <si>
    <t>1000 fte of meer</t>
  </si>
  <si>
    <t>Medewerkers in cliëntgebonden functies</t>
  </si>
  <si>
    <t>2 tot 5 personen</t>
  </si>
  <si>
    <t>5 tot 10 personen</t>
  </si>
  <si>
    <t>10 tot 50 personen</t>
  </si>
  <si>
    <t>50 tot 100 personen</t>
  </si>
  <si>
    <t>100 tot 500 personen</t>
  </si>
  <si>
    <t>500 tot 1000 personen</t>
  </si>
  <si>
    <t>2 tot 5 fte</t>
  </si>
  <si>
    <t>5 tot 10 fte</t>
  </si>
  <si>
    <t>10 tot 50 fte</t>
  </si>
  <si>
    <t>50 tot 100 fte</t>
  </si>
  <si>
    <t>100 tot 500 fte</t>
  </si>
  <si>
    <t>500 tot 1000 fte</t>
  </si>
  <si>
    <t>0 vrijwilligers</t>
  </si>
  <si>
    <t>1 tot 10 vrijwilligers</t>
  </si>
  <si>
    <t>10 tot 50 vrijwilligers</t>
  </si>
  <si>
    <t>50 tot 100 vrijwilligers</t>
  </si>
  <si>
    <t>100 tot 500 vrijwilligers</t>
  </si>
  <si>
    <t>500 of meer vrijwilligers</t>
  </si>
  <si>
    <t>Om hoeveel fte gaat het in de organisatie</t>
  </si>
  <si>
    <t>Vactures</t>
  </si>
  <si>
    <t>Aandeel moeilijk vervulbare vacatures</t>
  </si>
  <si>
    <t>Gemiddeld aantal openstaande vacatures</t>
  </si>
  <si>
    <t>Eenheid</t>
  </si>
  <si>
    <t>Ontwikkeling aantal banen</t>
  </si>
  <si>
    <t>Toegenomen</t>
  </si>
  <si>
    <t>Gelijk gebleven</t>
  </si>
  <si>
    <t>Afgenomen</t>
  </si>
  <si>
    <t>Weet niet</t>
  </si>
  <si>
    <t>Verwacht tekort</t>
  </si>
  <si>
    <t>Verwacht geen tekort</t>
  </si>
  <si>
    <t>Verwacht personeelstekort in de komende 12 maanden</t>
  </si>
  <si>
    <t>Verwacht personeelsoverschot in de komende 12 maanden</t>
  </si>
  <si>
    <t>Verwacht overschot</t>
  </si>
  <si>
    <t>Verwacht geen overschot</t>
  </si>
  <si>
    <t>Verwachte ontwikkeling personeelsbestand komende 12 maanden</t>
  </si>
  <si>
    <t>Groeien</t>
  </si>
  <si>
    <t>Gelijk blijven</t>
  </si>
  <si>
    <t>Krimpen</t>
  </si>
  <si>
    <t>Genomen maatregelen om uitstroom tegen te gaan</t>
  </si>
  <si>
    <t>Aantrekkelijkere arbeidsvoorwaarden bieden</t>
  </si>
  <si>
    <t>Verbeteren van de arbeidsomstandigheden</t>
  </si>
  <si>
    <t>Verbeteren van de werksfeer en sociale contacten</t>
  </si>
  <si>
    <t>Verbeteren van de ontwikkelings- en loopbaanmogelijkheden</t>
  </si>
  <si>
    <t>Inzicht verkrijgen in uitstroomredenen</t>
  </si>
  <si>
    <t>Verbeteren van de werving en selectie t.b.v. een betere match werkgever - werknemer</t>
  </si>
  <si>
    <t>Dialoog tussen leidinggevende en medewerker bevorderen</t>
  </si>
  <si>
    <t>Bevorderen van de gezondheid/vitaliteit van medewerkers</t>
  </si>
  <si>
    <t>Een andere maatregel</t>
  </si>
  <si>
    <t>Geen maatregelen genomen</t>
  </si>
  <si>
    <t>Stage- en opleidingsplaatsen</t>
  </si>
  <si>
    <t>Aantal stageplaatsen voor cliëntgebonden functies</t>
  </si>
  <si>
    <t>Aantal stageplaatsen voor niet-cliëntgebonden functies</t>
  </si>
  <si>
    <t>Aantal opleidingsplaatsen voor cliëntgebonden functies</t>
  </si>
  <si>
    <t>Aantal opleidingsplaatsen voor niet-cliëntgebonden functies</t>
  </si>
  <si>
    <t>Ja</t>
  </si>
  <si>
    <t>Nee</t>
  </si>
  <si>
    <t>Vaardigheden en competenties waarin medewerkers zijn bijgeschoold</t>
  </si>
  <si>
    <t>Werken met andere, complexere cliëntgroepen</t>
  </si>
  <si>
    <t>Technologische en digitale vaardigheden</t>
  </si>
  <si>
    <t>Preventie, signalering, indicering</t>
  </si>
  <si>
    <t>EHBO / BHV</t>
  </si>
  <si>
    <t>Veiligheid (excl. EHBO/BHV)</t>
  </si>
  <si>
    <t>Samenwerken in het team</t>
  </si>
  <si>
    <t>Vakinhoudelijke competenties</t>
  </si>
  <si>
    <t>Vakinhoudelijke begeleiding en omgang met cliënten en sociaal netwerk</t>
  </si>
  <si>
    <t>Reflectie</t>
  </si>
  <si>
    <t>Geen van bovenstaande</t>
  </si>
  <si>
    <t>Hebben medewerkers scholing gevolgd om hun kwalificatieniveau te verhogen?</t>
  </si>
  <si>
    <t>Bezoeken van congressen of beurzen</t>
  </si>
  <si>
    <t>Lezen van vakliteratuur</t>
  </si>
  <si>
    <t>Contact onderhouden met vakgenoten</t>
  </si>
  <si>
    <t>Aansluiten bij een beroepsvereniging</t>
  </si>
  <si>
    <t>Intervisie en/of supervisie</t>
  </si>
  <si>
    <t>Andere activiteit(en)</t>
  </si>
  <si>
    <t>Geen activiteit(en)</t>
  </si>
  <si>
    <t>Ondernomen activiteiten van medewerkers om kennis en vaardigheden op peil te houden</t>
  </si>
  <si>
    <t>Ingevoerde vormen van nieuwe technologieën en innovaties</t>
  </si>
  <si>
    <t>Contact met de cliënt</t>
  </si>
  <si>
    <t>Interne werkprocessen</t>
  </si>
  <si>
    <t>Inzetten e-learning</t>
  </si>
  <si>
    <t>Domotica</t>
  </si>
  <si>
    <t>E-health</t>
  </si>
  <si>
    <t>Inzetten zorgrobots en andere technologische hulpmiddelen</t>
  </si>
  <si>
    <t>Geen nieuwe technologieën en innovaties</t>
  </si>
  <si>
    <t>Verwacht effect van nieuwe technologieën en innovaties op de vraag naar cliëntgebonden personeel</t>
  </si>
  <si>
    <t>Toenemen</t>
  </si>
  <si>
    <t>Afnemen</t>
  </si>
  <si>
    <t>Verwacht effect van nieuwe technologieën en innovaties op de vraag naar niet-cliëntgebonden personeel</t>
  </si>
  <si>
    <t>Verwacht effect van nieuwe technologieën en innovaties op de gevraagde competenties van medewerkers</t>
  </si>
  <si>
    <t>Verbeteren/aanpassen van werktijden/roostering</t>
  </si>
  <si>
    <t>Werkprocessen efficiënter vormgeven</t>
  </si>
  <si>
    <t>Flexibel omgaan met werktijden en verlof</t>
  </si>
  <si>
    <t>Training en coaching</t>
  </si>
  <si>
    <t>Aantrekken/inzetten van extra personeel</t>
  </si>
  <si>
    <t>Werkdruk bespreekbaar maken</t>
  </si>
  <si>
    <t>Vereenvoudigen van administratieve processen</t>
  </si>
  <si>
    <t>Geen</t>
  </si>
  <si>
    <t>Ontwikkeling ernst van agressie en geweld in het werk</t>
  </si>
  <si>
    <t>Weet niet / geen mening</t>
  </si>
  <si>
    <t>Ontwikkeling omvang van agressie en geweld in het werk t.o.v. het voorgaande jaar</t>
  </si>
  <si>
    <t>Tabel 6</t>
  </si>
  <si>
    <t>Fte's meest voorkomende beroepen</t>
  </si>
  <si>
    <t>Medisch specialisten (chirurg, internist, arts in opleiding)</t>
  </si>
  <si>
    <t>Gespecialiseerd verpleegkundigen (IC-verpleegkundige, regieverpleegkundige)</t>
  </si>
  <si>
    <t>Overige verpleegkundige niveau 5 en 6 (HBO-niveau)</t>
  </si>
  <si>
    <t>Basis verpleegkundigen niveau 4 (MBO-niveau)</t>
  </si>
  <si>
    <t>Medisch en pathologisch analisten (klinisch chemisch analist)</t>
  </si>
  <si>
    <t>Doktersassistenten</t>
  </si>
  <si>
    <t>Medisch secretaressen</t>
  </si>
  <si>
    <t>Verzorgende IG</t>
  </si>
  <si>
    <t>Zorghulpen en -assistenten</t>
  </si>
  <si>
    <t>Gemiddelde totaal aantal fte's</t>
  </si>
  <si>
    <t>Psychiater</t>
  </si>
  <si>
    <t>Klinisch psycholoog</t>
  </si>
  <si>
    <t>GZ-psycholoog</t>
  </si>
  <si>
    <t>Psychotherapeut</t>
  </si>
  <si>
    <t>Klinisch neuropsycholoog</t>
  </si>
  <si>
    <t>Maatschappelijk werkers (ambulant hulpverlener, reclasseringswerker)</t>
  </si>
  <si>
    <t>Gespecialiseerd verpleegkundigen (psychiatrie, GGZ niveau 5 en 6 (HBO-niveau))</t>
  </si>
  <si>
    <t>Groeps- en woonbegeleiders</t>
  </si>
  <si>
    <t>Sociaal-cultureel werkers (ervaringsdeskundige, agogisch medewerker)</t>
  </si>
  <si>
    <t>Praktijkmanager</t>
  </si>
  <si>
    <t>Zelfstandig gevestigde huisarts</t>
  </si>
  <si>
    <t>Waarnemend huisarts (vast of wisselend)</t>
  </si>
  <si>
    <t>HIDHA (huisarts in dienst van een huisarts)</t>
  </si>
  <si>
    <t>Praktijkondersteuner Somatiek</t>
  </si>
  <si>
    <t>Praktijkondersteuner GGZ</t>
  </si>
  <si>
    <t>Doktersassistent, triagist</t>
  </si>
  <si>
    <t>Verpleegkundig Specialist, Physician Assistant, Nurse practitioner</t>
  </si>
  <si>
    <t>Wijkverpleegkundigen</t>
  </si>
  <si>
    <t>Activiteitenbegeleiders</t>
  </si>
  <si>
    <t>Eerst verantwoordelijke verzorgenden</t>
  </si>
  <si>
    <t>Verzorgenden IG</t>
  </si>
  <si>
    <t>Overige verzorgenden</t>
  </si>
  <si>
    <t>Helpenden</t>
  </si>
  <si>
    <t>Hulp in de huishouding (zonder signalerende taken)</t>
  </si>
  <si>
    <t>Gespecialiseerd verpleegkundigen gehandicaptenzorg niveau 5 en 6 (z-verpleegkundige)</t>
  </si>
  <si>
    <t>Sociaal-cultureel werkers (pedagogisch medewerker)</t>
  </si>
  <si>
    <t>Activiteitenbegeleiders (begeleider dagbesteding)</t>
  </si>
  <si>
    <t>Verzorgende gehandicapten, medewerker gehandicaptenzorg (niveau 3)</t>
  </si>
  <si>
    <t>Assistent begeleiders, zorgassistent, ADL-assistent</t>
  </si>
  <si>
    <t>Psychologen en psychotherapeuten</t>
  </si>
  <si>
    <t>Pedagogisch medewerkers kinderdagverblijf</t>
  </si>
  <si>
    <t>Pedagogisch medewerkers buitenschoolse opvang</t>
  </si>
  <si>
    <t>Peuterspeelzaalleidsters</t>
  </si>
  <si>
    <t>Managers</t>
  </si>
  <si>
    <t>Teamleiders</t>
  </si>
  <si>
    <t>Medewerkers secretarieel, administratief</t>
  </si>
  <si>
    <t>Staf-, beleidsmedewerkers</t>
  </si>
  <si>
    <t>Pedagogisch beleidsmedewerkers, pedagogisch coach</t>
  </si>
  <si>
    <t>Maatschappelijk werker</t>
  </si>
  <si>
    <t>Coördinator, leidinggevende sociaal-cultureel werk</t>
  </si>
  <si>
    <t>Medewerker wijk-, buurtteam</t>
  </si>
  <si>
    <t>Sociaal werker</t>
  </si>
  <si>
    <t>Persoonlijk begeleider</t>
  </si>
  <si>
    <t>Pedagogisch medewerker</t>
  </si>
  <si>
    <t>Sociaal cultureel werker</t>
  </si>
  <si>
    <t>Woonbegeleider</t>
  </si>
  <si>
    <t>Staf-, beleidsmedewerker</t>
  </si>
  <si>
    <t>Fysiotherapeuten</t>
  </si>
  <si>
    <t>Logopedisten</t>
  </si>
  <si>
    <t>Tandartsen</t>
  </si>
  <si>
    <t>Tandartsassistenten, preventieassistenten</t>
  </si>
  <si>
    <t>Huisartsen, artsen, (huis)artsen in opleiding</t>
  </si>
  <si>
    <t>Dokterassistenten, praktijkassistent, bloedafnamemedewerkers</t>
  </si>
  <si>
    <t>Ambulancepersoneel, ambulanceverpleegkundige</t>
  </si>
  <si>
    <t>Medisch analisten, klinisch chemisch analisten</t>
  </si>
  <si>
    <t>Aandachtspunten bij de cijfers</t>
  </si>
  <si>
    <t>Werkgeversenquête (WGE) zorg en welzijn</t>
  </si>
  <si>
    <r>
      <rPr>
        <i/>
        <sz val="10"/>
        <rFont val="Arial"/>
        <family val="2"/>
      </rPr>
      <t>Cliëntgebonden functies</t>
    </r>
    <r>
      <rPr>
        <sz val="10"/>
        <rFont val="Arial"/>
        <family val="2"/>
      </rPr>
      <t xml:space="preserve">
De vragen over het aantal medewerkers in een cliëntgebonden functie is niet gesteld aan werkgevers in de branche Huisartsen en gezondheidscentra. Vandaar dat daar ook geen uitkomsten voor worden vermeld en ook de totalen bij Zorg en welzijn (breed) en Zorg en welzijn (smal) niet zijn opgenomen. </t>
    </r>
  </si>
  <si>
    <r>
      <rPr>
        <b/>
        <i/>
        <sz val="10"/>
        <rFont val="Arial"/>
        <family val="2"/>
      </rPr>
      <t>Zorg en welzijn breed</t>
    </r>
    <r>
      <rPr>
        <sz val="10"/>
        <rFont val="Arial"/>
        <family val="2"/>
      </rPr>
      <t xml:space="preserve"> - Dit is een samentelling van de tien afzonderlijke branches in het project Arbeidsmarkt, zorg en welzijn (AZW) die samen het terrein van de zorg en welzijn beschrijven. </t>
    </r>
  </si>
  <si>
    <r>
      <rPr>
        <b/>
        <i/>
        <sz val="10"/>
        <rFont val="Arial"/>
        <family val="2"/>
      </rPr>
      <t>Zorg en welzijn smal</t>
    </r>
    <r>
      <rPr>
        <sz val="10"/>
        <rFont val="Arial"/>
        <family val="2"/>
      </rPr>
      <t xml:space="preserve"> - Dit is een samentelling van de tien afzonderlijke branches in het project Arbeidsmarkt, zorg en welzijn (AZW) die samen het terrein van de zorg en welzijn beschrijven, zonder de branche Kinderopvang. </t>
    </r>
  </si>
  <si>
    <r>
      <rPr>
        <b/>
        <i/>
        <sz val="10"/>
        <rFont val="Arial"/>
        <family val="2"/>
      </rPr>
      <t>AZW</t>
    </r>
    <r>
      <rPr>
        <sz val="10"/>
        <rFont val="Arial"/>
        <family val="2"/>
      </rPr>
      <t xml:space="preserve"> - Arbeidsmarkt Zorg en Welzijn</t>
    </r>
  </si>
  <si>
    <r>
      <rPr>
        <b/>
        <i/>
        <sz val="10"/>
        <rFont val="Arial"/>
        <family val="2"/>
      </rPr>
      <t>WGE</t>
    </r>
    <r>
      <rPr>
        <sz val="10"/>
        <rFont val="Arial"/>
        <family val="2"/>
      </rPr>
      <t xml:space="preserve"> - Werkgeversenquête</t>
    </r>
  </si>
  <si>
    <r>
      <t xml:space="preserve">ABR </t>
    </r>
    <r>
      <rPr>
        <i/>
        <sz val="10"/>
        <rFont val="Arial"/>
        <family val="2"/>
      </rPr>
      <t>- Algemeen Bedrijven Register</t>
    </r>
  </si>
  <si>
    <r>
      <t>SBI</t>
    </r>
    <r>
      <rPr>
        <i/>
        <sz val="10"/>
        <rFont val="Arial"/>
        <family val="2"/>
      </rPr>
      <t xml:space="preserve"> - Standaard Bedrijfsindeling</t>
    </r>
  </si>
  <si>
    <r>
      <rPr>
        <b/>
        <i/>
        <sz val="10"/>
        <rFont val="Arial"/>
        <family val="2"/>
      </rPr>
      <t>ZZP</t>
    </r>
    <r>
      <rPr>
        <sz val="10"/>
        <rFont val="Arial"/>
        <family val="2"/>
      </rPr>
      <t xml:space="preserve"> </t>
    </r>
    <r>
      <rPr>
        <i/>
        <sz val="10"/>
        <rFont val="Arial"/>
        <family val="2"/>
      </rPr>
      <t>- Zelfstandige zonder personeel</t>
    </r>
  </si>
  <si>
    <r>
      <t>UMC</t>
    </r>
    <r>
      <rPr>
        <i/>
        <sz val="10"/>
        <rFont val="Arial"/>
        <family val="2"/>
      </rPr>
      <t xml:space="preserve"> - Universitair Medisch Centrum</t>
    </r>
  </si>
  <si>
    <r>
      <rPr>
        <i/>
        <sz val="10"/>
        <rFont val="Arial"/>
        <family val="2"/>
      </rPr>
      <t>Subbranches</t>
    </r>
    <r>
      <rPr>
        <sz val="10"/>
        <rFont val="Arial"/>
        <family val="2"/>
      </rPr>
      <t xml:space="preserve">
De cijfers zijn waar mogelijk uitgesplitst naar subbranche. Daarbij gaat het om de branches Huisartsen en gezondheidscentra, Verpleging, verzorging en thuiszorg, en Sociaal werk. De subbranches Gezondheidscentra, Maatschappelijke opvang en Maatschappelijk werk zijn wel in de tabellen opgenomen, maar die subbranches waren te klein om cijfers over te publiceren. Voor deze subbranches zijn puntjes in de tabellen opgenomen. </t>
    </r>
  </si>
  <si>
    <t xml:space="preserve">In de tabellen zijn percentages en gemiddelden vermeld. Welke eenheid is gebruikt, staat per onderwerp vermeld. In het geval dat het totaal waar op het gepercenteerd is of waarvoor een gemiddelde is berekend, kleiner is dan 100 bedrijven (ongewogen) wordt de uitkomst onderdrukt en een puntje gepresenteerd. </t>
  </si>
  <si>
    <t>gemiddelde</t>
  </si>
  <si>
    <t>Medewerkers (of zelf) te maken gehad met agressie de afgelopen 12 maanden</t>
  </si>
  <si>
    <t>April 2021</t>
  </si>
  <si>
    <t>Keuze voor meerdere arbeidscontracten</t>
  </si>
  <si>
    <t>Medewerkers kiezen hier altijd zelf voor</t>
  </si>
  <si>
    <t>Medewerkers kiezen hier soms zelf voor</t>
  </si>
  <si>
    <t>Medewerkers kiezen hier nooit zelf voor</t>
  </si>
  <si>
    <t>Meerdere arbeidscontracten</t>
  </si>
  <si>
    <t>Geen werknemers in dienst met meerdere arbeidscontracten</t>
  </si>
  <si>
    <t>Wel werknemers in dienst met meerdere arbeidscontracten</t>
  </si>
  <si>
    <t>1-2 procent</t>
  </si>
  <si>
    <t>3-5 procent</t>
  </si>
  <si>
    <t>6-10 procent</t>
  </si>
  <si>
    <t>11 procent of meer</t>
  </si>
  <si>
    <t>Verwachte procentuele groei van personeelsbestand in de komende 12 maanden</t>
  </si>
  <si>
    <t>Verwachte procentuele krimp van personeelsbestand in de komende 12 maanden</t>
  </si>
  <si>
    <t>Belangrijkste redenen voor uitstroom van medewerkers in de afgelopen 12 maanden</t>
  </si>
  <si>
    <t>Vervroegd uittreden</t>
  </si>
  <si>
    <t>Aan de slag gaan als ZZP er</t>
  </si>
  <si>
    <t>Arbeidsongeschiktheid</t>
  </si>
  <si>
    <t>Aflopen tijdelijk contract</t>
  </si>
  <si>
    <t>Ontslag vanwege reorganisatie</t>
  </si>
  <si>
    <t>Ontslag om andere reden</t>
  </si>
  <si>
    <t>Vertrek vanwege inhoudelijk interessanter of uitdagender werk</t>
  </si>
  <si>
    <t>Vertrek vanwege woon-werkverkeer/werk-privébalans</t>
  </si>
  <si>
    <t>Vertrek vanwege beter salaris en/of gunstigere arbeidsvoorwaarden</t>
  </si>
  <si>
    <t>Vertrek vanwege omvang dienstverband</t>
  </si>
  <si>
    <t>Vertrek vanwege betere werksfeer/organisatiecultuur</t>
  </si>
  <si>
    <t>Vertrek vanwege betere arbeidsomstandigheden</t>
  </si>
  <si>
    <t>Vertrek vanwege overige redenen</t>
  </si>
  <si>
    <t>49,5</t>
  </si>
  <si>
    <t>16,6</t>
  </si>
  <si>
    <t>3,8</t>
  </si>
  <si>
    <t>Genomen maatregelen om arbeidsmarkttekorten tegen te gaan in de afgelopen 12 maanden</t>
  </si>
  <si>
    <t>Stageplaatsen aanbieden</t>
  </si>
  <si>
    <t>Werknemers opleiden via de BBL of duale leerweg</t>
  </si>
  <si>
    <t>Traineeships aanbieden</t>
  </si>
  <si>
    <t>Opleiden binnen de regio</t>
  </si>
  <si>
    <t>Regionale samenwerking op het gebied van opleiden</t>
  </si>
  <si>
    <t>Voorlichting geven over werken in de zorg</t>
  </si>
  <si>
    <t>Nog actiever werven</t>
  </si>
  <si>
    <t>Op zoek gaan naar zij-instromers</t>
  </si>
  <si>
    <t>Functiedifferentiatie</t>
  </si>
  <si>
    <t>Invoering Regeling Generatiebeleid</t>
  </si>
  <si>
    <t>Regionale samenwerking op het gebied van vraag/aanbod personeel</t>
  </si>
  <si>
    <t>Van mbo 1 niveau naar mbo 2 niveau</t>
  </si>
  <si>
    <t>Van mbo 2 niveau naar mbo 3 niveau</t>
  </si>
  <si>
    <t>Van mbo 3 niveau naar mbo 4 niveau</t>
  </si>
  <si>
    <t>Van mbo niveau naar associate degree (kwalificatieniveau 5)</t>
  </si>
  <si>
    <t>Van mbo niveau naar hbo bachelor (kwalificatieniveau 6)</t>
  </si>
  <si>
    <t>Van hbo niveau naar hbo+ niveau (master)</t>
  </si>
  <si>
    <t>Van hbo niveau naar wo niveau</t>
  </si>
  <si>
    <t>Van wo niveau naar wo+ niveau (gespecialiseerde opleiding)</t>
  </si>
  <si>
    <t>Waar was de scholing om het kwalificatieniveau van medewerkers te verhogen met name op gericht?</t>
  </si>
  <si>
    <t>Wat zijn de belangrijkste oorzaken van de toegenomen werkdruk?</t>
  </si>
  <si>
    <t>Onzekerheid onder medewerkers over baan en/of reorganisatie</t>
  </si>
  <si>
    <t>Te weinig personeel en overwerk</t>
  </si>
  <si>
    <t>Meer of moeilijkere/complexere taken</t>
  </si>
  <si>
    <t>Cliënten zijn mondiger</t>
  </si>
  <si>
    <t>Hoog ziekteverzuim onder medewerkers</t>
  </si>
  <si>
    <t>Onduidelijkheid over rollen, verantwoordelijkheden, procedures en/of beleid</t>
  </si>
  <si>
    <t>Werksfeer, spanningen/conflicten</t>
  </si>
  <si>
    <t>Werk-privé balans</t>
  </si>
  <si>
    <t>Regeldruk en administratieve lasten</t>
  </si>
  <si>
    <t>Aangifte gedaan van incidenten met zorgvragers (namens de organisatie)</t>
  </si>
  <si>
    <t>Opvang van en nazorg ingericht voor medewerkers na incidenten met cliënten</t>
  </si>
  <si>
    <t>Gedragsregels opgesteld richting cliënten en bezoekers</t>
  </si>
  <si>
    <t>Trainingen in weerbaarheid en omgaan met agressie aangeboden</t>
  </si>
  <si>
    <t>Agressie en geweld bespreekbaar gemaakt in het team</t>
  </si>
  <si>
    <t>Genomen maatregelen om de werkdruk te verminderen</t>
  </si>
  <si>
    <t>Ontwikkeling werkdruk afgelopen 12 maanden</t>
  </si>
  <si>
    <t>Heel slecht</t>
  </si>
  <si>
    <t>Slecht</t>
  </si>
  <si>
    <t>Niet goed en niet slecht</t>
  </si>
  <si>
    <t>Goed</t>
  </si>
  <si>
    <t>Heel goed</t>
  </si>
  <si>
    <t>Erg verslechterd</t>
  </si>
  <si>
    <t>Verslechterd</t>
  </si>
  <si>
    <t>Verbeterd</t>
  </si>
  <si>
    <t>Erg verbeterd</t>
  </si>
  <si>
    <t>Beoordeling kwaliteit van de geboden zorg en ondersteuning</t>
  </si>
  <si>
    <t>Ontwikkeling kwaliteit van de geboden zorg en ondersteuning</t>
  </si>
  <si>
    <t xml:space="preserve">* Deze vraag is niet voorgelegd aan de werkgevers in de branche Huisartsen en gezondheidszorg. </t>
  </si>
  <si>
    <t>Aantal vrijwilligers werkzaam in de organisatie</t>
  </si>
  <si>
    <t>Cliëntgebonden functies*</t>
  </si>
  <si>
    <t>Dienstverband</t>
  </si>
  <si>
    <r>
      <rPr>
        <vertAlign val="superscript"/>
        <sz val="8"/>
        <color theme="1"/>
        <rFont val="Arial"/>
        <family val="2"/>
      </rPr>
      <t>1</t>
    </r>
    <r>
      <rPr>
        <sz val="8"/>
        <color theme="1"/>
        <rFont val="Arial"/>
        <family val="2"/>
      </rPr>
      <t xml:space="preserve"> Exclusief zelfstandig ondernemers zonder personeel</t>
    </r>
  </si>
  <si>
    <t>Tabel 7</t>
  </si>
  <si>
    <t>Arts-onderzoekers</t>
  </si>
  <si>
    <t>Onderzoekers geneeskunde (phds, wetenschappelijk medewerkers)</t>
  </si>
  <si>
    <t>Overige verpleegkundigen niveau 5 en 6 (HBO-niveau)</t>
  </si>
  <si>
    <t>Laboranten medische diagnostiek en therapie (radiotherapeutisch laborant, MBBer)</t>
  </si>
  <si>
    <t>Operatieassistenten (anesthesie medewerker)</t>
  </si>
  <si>
    <t>HID (huisarts in dienst)</t>
  </si>
  <si>
    <t>Sociaal psychiatrisch verpleegkundige / GGZ-medewerker</t>
  </si>
  <si>
    <t>Zorghulpen en -assistenten (voedings-, afdelings-, spreekuurassistent)</t>
  </si>
  <si>
    <t>Hoogleraren, universitair docenten</t>
  </si>
  <si>
    <t>Jeugdbeschermer, gezinsvoogd</t>
  </si>
  <si>
    <t>Jeugdzorgwerker A, Jeugdzorgwerker B</t>
  </si>
  <si>
    <t>Jeugdzorgwerker C, Jeugdzorgwerker D</t>
  </si>
  <si>
    <t>Pedagogisch medewerker Jeugdzorg</t>
  </si>
  <si>
    <t>Gedragswetenschapper</t>
  </si>
  <si>
    <t>Ambulant hulpverlener</t>
  </si>
  <si>
    <t>Begeleider pleegzorg</t>
  </si>
  <si>
    <t>Manager</t>
  </si>
  <si>
    <t>Facilitair</t>
  </si>
  <si>
    <t>Masseurs</t>
  </si>
  <si>
    <t xml:space="preserve">In de tabellen komen een aantal thema's aan de orde, namelijk organisatiekenmerken, personeelsbestand (waaronder de meest voorkomende beroepen), arbeidskenmerken, scholing &amp; vaardigheden, gezond &amp; veilig werken en kwaliteit van de zorg. </t>
  </si>
  <si>
    <t>Uitkomsten meting november/december 2020</t>
  </si>
  <si>
    <t>Organisatiekenmerken bedrijven zorg- en welzijnssector, november/december 2020</t>
  </si>
  <si>
    <t>Personeelsbestand bedrijven zorg- en welzijnssector, november/december 2020</t>
  </si>
  <si>
    <t>Arbeidskenmerken bedrijven zorg- en welzijnssector, november/december 2020</t>
  </si>
  <si>
    <t>Scholing en vaardigheden bedrijven zorg- en welzijnssector, november/december 2020</t>
  </si>
  <si>
    <t>Gezond en veilig werken bedrijven zorg- en welzijnssector, november/december 2020</t>
  </si>
  <si>
    <t>Kwaliteit van de zorg bedrijven zorg- en welzijnssector, november/december 2020</t>
  </si>
  <si>
    <t>Meest voorkomende beroepen bedrijven zorg-en welzijnssector, november/december 2020</t>
  </si>
  <si>
    <r>
      <t>Organisatiekenmerken bedrijven zorg- en welzijnssector</t>
    </r>
    <r>
      <rPr>
        <b/>
        <vertAlign val="superscript"/>
        <sz val="8"/>
        <color theme="1"/>
        <rFont val="Arial"/>
        <family val="2"/>
      </rPr>
      <t>1</t>
    </r>
    <r>
      <rPr>
        <b/>
        <sz val="8"/>
        <color theme="1"/>
        <rFont val="Arial"/>
        <family val="2"/>
      </rPr>
      <t>, november/december 2020</t>
    </r>
  </si>
  <si>
    <r>
      <t>Personeelsbestand bedrijven zorg- en welzijnssector</t>
    </r>
    <r>
      <rPr>
        <b/>
        <vertAlign val="superscript"/>
        <sz val="8"/>
        <color theme="1"/>
        <rFont val="Arial"/>
        <family val="2"/>
      </rPr>
      <t>1</t>
    </r>
    <r>
      <rPr>
        <b/>
        <sz val="8"/>
        <color theme="1"/>
        <rFont val="Arial"/>
        <family val="2"/>
      </rPr>
      <t>, november/december 2020</t>
    </r>
  </si>
  <si>
    <r>
      <t>Arbeidskenmerken bedrijven zorg- en welzijnssector</t>
    </r>
    <r>
      <rPr>
        <b/>
        <vertAlign val="superscript"/>
        <sz val="8"/>
        <color theme="1"/>
        <rFont val="Arial"/>
        <family val="2"/>
      </rPr>
      <t>1</t>
    </r>
    <r>
      <rPr>
        <b/>
        <sz val="8"/>
        <color theme="1"/>
        <rFont val="Arial"/>
        <family val="2"/>
      </rPr>
      <t>, november/december 2020</t>
    </r>
  </si>
  <si>
    <r>
      <t>Scholing en vaardigheden bedrijven zorg- en welzijnssector</t>
    </r>
    <r>
      <rPr>
        <b/>
        <vertAlign val="superscript"/>
        <sz val="8"/>
        <color theme="1"/>
        <rFont val="Arial"/>
        <family val="2"/>
      </rPr>
      <t>1</t>
    </r>
    <r>
      <rPr>
        <b/>
        <sz val="8"/>
        <color theme="1"/>
        <rFont val="Arial"/>
        <family val="2"/>
      </rPr>
      <t>, november/december 2020</t>
    </r>
  </si>
  <si>
    <r>
      <t>Gezond en veilig werken bedrijven zorg- en welzijnssector</t>
    </r>
    <r>
      <rPr>
        <b/>
        <vertAlign val="superscript"/>
        <sz val="8"/>
        <color theme="1"/>
        <rFont val="Arial"/>
        <family val="2"/>
      </rPr>
      <t>1</t>
    </r>
    <r>
      <rPr>
        <b/>
        <sz val="8"/>
        <color theme="1"/>
        <rFont val="Arial"/>
        <family val="2"/>
      </rPr>
      <t>, november/december 2020</t>
    </r>
  </si>
  <si>
    <r>
      <t>Kwaliteit van de zorg bedrijven zorg- en welzijnssector</t>
    </r>
    <r>
      <rPr>
        <b/>
        <vertAlign val="superscript"/>
        <sz val="8"/>
        <color theme="1"/>
        <rFont val="Arial"/>
        <family val="2"/>
      </rPr>
      <t>1</t>
    </r>
    <r>
      <rPr>
        <b/>
        <sz val="8"/>
        <color theme="1"/>
        <rFont val="Arial"/>
        <family val="2"/>
      </rPr>
      <t>, november/december 2020</t>
    </r>
  </si>
  <si>
    <r>
      <t>Meest voorkomende beroepen bedrijven zorg-en welzijnssector</t>
    </r>
    <r>
      <rPr>
        <b/>
        <vertAlign val="superscript"/>
        <sz val="8"/>
        <color theme="1"/>
        <rFont val="Arial"/>
        <family val="2"/>
      </rPr>
      <t>1</t>
    </r>
    <r>
      <rPr>
        <b/>
        <sz val="8"/>
        <color theme="1"/>
        <rFont val="Arial"/>
        <family val="2"/>
      </rPr>
      <t>, november/december 2020</t>
    </r>
  </si>
  <si>
    <t>De variabelen zijn gebaseerd op de werkgeversenquête, november/december 2020.</t>
  </si>
  <si>
    <t>2018 - 2019 = 2018 tot en met 2019</t>
  </si>
  <si>
    <t>2018/2019 = het gemiddelde over de jaren 2018 tot en met 2019</t>
  </si>
  <si>
    <t>2018/’19 = oogstjaar, boekjaar, schooljaar enz., beginnend in 2018 en eindigend in 2019</t>
  </si>
  <si>
    <t>2016/’17–2018/’19 = oogstjaar, boekjaar enz., 2016/’17 tot en met 2018/’19</t>
  </si>
  <si>
    <t xml:space="preserve">Vragen over deze publicatie kunnen gestuurd worden aan team Arbeid, Dynamiek en Mobiliteit onder vermelding van projectnummer uit Casper 305013. </t>
  </si>
  <si>
    <r>
      <rPr>
        <i/>
        <sz val="10"/>
        <rFont val="Arial"/>
        <family val="2"/>
      </rPr>
      <t>Zelfstandigen zonder personeel</t>
    </r>
    <r>
      <rPr>
        <sz val="10"/>
        <rFont val="Arial"/>
        <family val="2"/>
      </rPr>
      <t xml:space="preserve">
Voor de WGE is een steekproef getrokken uit alle bedrijven die volgens het Algemeen Bedrijven Register (ABR) behoren tot de zorg- en welzijnssector, en waarbij twee of meer personen werkzaam waren. Dit betekent dat bedrijven waar 1 persoon werkzaam is, niet in de steekproef zijn meegenomen. Een deel van de bedrijven in de steekproef die op het peilmoment meer dan 1 werknemers in dienst had, gaf in de vragenlijst toch aan dat er maar 1 persoon werkzaam was in de organisatie. Deze bedrijven hebben daardoor niet de volledige vragenlijst in hoeven te vullen en zijn tevens buiten beschouwing gelaten.</t>
    </r>
  </si>
  <si>
    <t xml:space="preserve">Werkgevers in de zorg- en welzijnssector. Deze sector is afgebakend op basis van de Standaard Bedrijfsindeling (SBI). Werkgevers waarbij volgens het ABR twee of meer personen werkzaam waren, maar die zelf aangeven dat 1 persoon in de organisatie werkzaam is, worden beschouwd als zelfstandige zonder personeel (zzp). Deze zijn in de tabellen buiten beschouwing gelaten. </t>
  </si>
  <si>
    <t xml:space="preserve">In november en december 2020 heeft een nieuwe meting van de werkgeversenquête (WGE) plaatsgevonden. Dit was tijdens de coronacrisis en de cijfers hebben dan ook betrekking op die periode. Deze meting is uitgevoerd door het CBS in opdracht van het ministerie van Volksgezondheid, Welzijn en Sport (VWS) voor het onderzoeksprogramma Arbeidsmarkt Zorg en Welzijn. Voor dit onderzoek is een steekproef getrokken uit 29 duizend bedrijven die er in november volgens het ABR in de zorg en welzijnssector (breed) waren en waar twee of meer personen werkzaam waren. De cijfers zijn gebaseerd op de respons van zo'n 3700 bedrijven. In het AZW programma worden tien branches onderscheiden. Vanwege het geringe aantal bedrijven in de branche UMC wordt deze bij de branche Ziekenhuizen en overige medisch specialistische zorg geteld. </t>
  </si>
  <si>
    <t>Steekproef, weging en ophoging van steekproefuitkomsten</t>
  </si>
  <si>
    <r>
      <t xml:space="preserve">In dit onderzoek is gebruik gemaakt van steekproefgegevens. Het steekproefontwerp voor de derde peiling is gewijzigd t.o.v. de eerste twee peilingen in 2019. Bedrijven met GK 10 (1 werkzame persoon) zijn geen onderdeel meer van de doelpopulatie. Tevens is per subbranche bepaald welke bedrijven als klein en groot worden beschouwd. Deze grens valt altijd samen met een grens tussen GK-klasses. Op deze manier zijn er 28 nieuwe strata ontstaan: 14 subbranches en binnen iedere subbranche een onderverdeling in klein en groot. Vervolgens zijn per stratum de benodigde respons- en steekproefomvangen berekend. Er wordt daarbij in iedere subbranche voor gezorgd dat wordt voldaan aan zowel de randvoorwaarde voor de totale subbranche als de randvoorwaarden specifiek voor de kleine en grote bedrijven. In totaal bedraagt de benodigde steekproefomvang 9.510 bedrijven. </t>
    </r>
    <r>
      <rPr>
        <sz val="10"/>
        <color rgb="FF0070C0"/>
        <rFont val="Arial"/>
        <family val="2"/>
      </rPr>
      <t xml:space="preserve">
</t>
    </r>
    <r>
      <rPr>
        <sz val="10"/>
        <rFont val="Arial"/>
        <family val="2"/>
      </rPr>
      <t>Een steekproef is nooit helemaal representatief voor de populatie. Om hiervoor te corrigeren en om aantallen te kunnen geven die overeenkomen met de populatieomvang, is gebruik gemaakt van ophooggewichten.</t>
    </r>
    <r>
      <rPr>
        <sz val="10"/>
        <color rgb="FF0070C0"/>
        <rFont val="Arial"/>
        <family val="2"/>
      </rPr>
      <t xml:space="preserve"> </t>
    </r>
  </si>
  <si>
    <t>Tabel 1.</t>
  </si>
  <si>
    <t>Bron: CBS, WGE.</t>
  </si>
  <si>
    <t>Maatschappelijke opvang met overnachting</t>
  </si>
  <si>
    <t>Tabel 5.</t>
  </si>
  <si>
    <t>Tabel 2.</t>
  </si>
  <si>
    <t>Tabel 3.</t>
  </si>
  <si>
    <t>Tabel 4.</t>
  </si>
  <si>
    <t>Tabel 6.</t>
  </si>
  <si>
    <t>Tabel 7.</t>
  </si>
  <si>
    <t xml:space="preserve">Bron: CBS, WGE.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</si>
</sst>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 #,##0.00_ ;_ * \-#,##0.00_ ;_ * &quot;-&quot;??_ ;_ @_ "/>
    <numFmt numFmtId="164" formatCode="#\ ###\ ###\ ###\ ###\ ###\ ##0"/>
    <numFmt numFmtId="165" formatCode="0.0"/>
  </numFmts>
  <fonts count="34"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8"/>
      <name val="Arial"/>
      <family val="2"/>
    </font>
    <font>
      <b/>
      <sz val="12"/>
      <name val="Arial"/>
      <family val="2"/>
    </font>
    <font>
      <sz val="10"/>
      <name val="Arial"/>
      <family val="2"/>
    </font>
    <font>
      <b/>
      <sz val="10"/>
      <name val="Arial"/>
      <family val="2"/>
    </font>
    <font>
      <i/>
      <sz val="10"/>
      <name val="Arial"/>
      <family val="2"/>
    </font>
    <font>
      <sz val="8"/>
      <name val="Arial"/>
      <family val="2"/>
    </font>
    <font>
      <b/>
      <sz val="12"/>
      <name val="Times New Roman"/>
      <family val="1"/>
    </font>
    <font>
      <b/>
      <i/>
      <sz val="11"/>
      <name val="Arial"/>
      <family val="2"/>
    </font>
    <font>
      <sz val="10"/>
      <color indexed="10"/>
      <name val="Arial"/>
      <family val="2"/>
    </font>
    <font>
      <sz val="8"/>
      <name val="Helvetica"/>
      <family val="2"/>
    </font>
    <font>
      <b/>
      <sz val="8"/>
      <name val="Helvetica"/>
      <family val="2"/>
    </font>
    <font>
      <sz val="10"/>
      <color rgb="FFFF0000"/>
      <name val="Arial"/>
      <family val="2"/>
    </font>
    <font>
      <sz val="10"/>
      <name val="Arial"/>
      <family val="2"/>
    </font>
    <font>
      <sz val="10"/>
      <color rgb="FF0070C0"/>
      <name val="Arial"/>
      <family val="2"/>
    </font>
    <font>
      <sz val="8"/>
      <color rgb="FF0070C0"/>
      <name val="Arial"/>
      <family val="2"/>
    </font>
    <font>
      <b/>
      <sz val="8"/>
      <color theme="1"/>
      <name val="Arial"/>
      <family val="2"/>
    </font>
    <font>
      <sz val="8"/>
      <color theme="1"/>
      <name val="Arial"/>
      <family val="2"/>
    </font>
    <font>
      <sz val="8"/>
      <color indexed="8"/>
      <name val="Arial"/>
      <family val="2"/>
    </font>
    <font>
      <sz val="8"/>
      <color theme="0" tint="-0.499984740745262"/>
      <name val="Arial"/>
      <family val="2"/>
    </font>
    <font>
      <b/>
      <i/>
      <sz val="10"/>
      <name val="Arial"/>
      <family val="2"/>
    </font>
    <font>
      <b/>
      <sz val="8"/>
      <color indexed="8"/>
      <name val="Arial"/>
      <family val="2"/>
    </font>
    <font>
      <i/>
      <sz val="8"/>
      <name val="Arial"/>
      <family val="2"/>
    </font>
    <font>
      <i/>
      <sz val="8"/>
      <color theme="1"/>
      <name val="Arial"/>
      <family val="2"/>
    </font>
    <font>
      <u/>
      <sz val="10"/>
      <color theme="10"/>
      <name val="Arial"/>
      <family val="2"/>
    </font>
    <font>
      <b/>
      <i/>
      <sz val="8"/>
      <color indexed="8"/>
      <name val="Arial"/>
      <family val="2"/>
    </font>
    <font>
      <i/>
      <sz val="8"/>
      <color indexed="8"/>
      <name val="Arial"/>
      <family val="2"/>
    </font>
    <font>
      <i/>
      <sz val="8"/>
      <color theme="0" tint="-0.499984740745262"/>
      <name val="Arial"/>
      <family val="2"/>
    </font>
    <font>
      <b/>
      <vertAlign val="superscript"/>
      <sz val="8"/>
      <color theme="1"/>
      <name val="Arial"/>
      <family val="2"/>
    </font>
    <font>
      <vertAlign val="superscript"/>
      <sz val="8"/>
      <color theme="1"/>
      <name val="Arial"/>
      <family val="2"/>
    </font>
  </fonts>
  <fills count="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FF"/>
        <bgColor indexed="64"/>
      </patternFill>
    </fill>
  </fills>
  <borders count="3">
    <border>
      <left/>
      <right/>
      <top/>
      <bottom/>
      <diagonal/>
    </border>
    <border>
      <left/>
      <right/>
      <top style="thin">
        <color indexed="64"/>
      </top>
      <bottom/>
      <diagonal/>
    </border>
    <border>
      <left/>
      <right/>
      <top/>
      <bottom style="thin">
        <color indexed="64"/>
      </bottom>
      <diagonal/>
    </border>
  </borders>
  <cellStyleXfs count="14">
    <xf numFmtId="0" fontId="0" fillId="0" borderId="0"/>
    <xf numFmtId="43" fontId="17" fillId="0" borderId="0" applyFont="0" applyFill="0" applyBorder="0" applyAlignment="0" applyProtection="0"/>
    <xf numFmtId="0" fontId="3" fillId="0" borderId="0"/>
    <xf numFmtId="9" fontId="3" fillId="0" borderId="0" applyFont="0" applyFill="0" applyBorder="0" applyAlignment="0" applyProtection="0"/>
    <xf numFmtId="0" fontId="2" fillId="0" borderId="0"/>
    <xf numFmtId="0" fontId="2" fillId="0" borderId="0"/>
    <xf numFmtId="0" fontId="2" fillId="0" borderId="0"/>
    <xf numFmtId="0" fontId="4" fillId="0" borderId="0"/>
    <xf numFmtId="0" fontId="2" fillId="0" borderId="0"/>
    <xf numFmtId="0" fontId="2" fillId="0" borderId="0"/>
    <xf numFmtId="0" fontId="2" fillId="0" borderId="0"/>
    <xf numFmtId="0" fontId="4" fillId="0" borderId="0"/>
    <xf numFmtId="0" fontId="1" fillId="0" borderId="0"/>
    <xf numFmtId="0" fontId="28" fillId="0" borderId="0" applyNumberFormat="0" applyFill="0" applyBorder="0" applyAlignment="0" applyProtection="0"/>
  </cellStyleXfs>
  <cellXfs count="95">
    <xf numFmtId="0" fontId="0" fillId="0" borderId="0" xfId="0"/>
    <xf numFmtId="0" fontId="6" fillId="2" borderId="0" xfId="0" applyFont="1" applyFill="1"/>
    <xf numFmtId="0" fontId="8" fillId="2" borderId="0" xfId="0" applyFont="1" applyFill="1"/>
    <xf numFmtId="0" fontId="7" fillId="2" borderId="0" xfId="0" applyFont="1" applyFill="1" applyAlignment="1">
      <alignment horizontal="left"/>
    </xf>
    <xf numFmtId="0" fontId="0" fillId="2" borderId="0" xfId="0" applyFill="1"/>
    <xf numFmtId="0" fontId="11" fillId="2" borderId="0" xfId="0" applyFont="1" applyFill="1"/>
    <xf numFmtId="0" fontId="7" fillId="2" borderId="0" xfId="0" applyFont="1" applyFill="1" applyAlignment="1"/>
    <xf numFmtId="0" fontId="10" fillId="2" borderId="0" xfId="0" applyFont="1" applyFill="1" applyAlignment="1"/>
    <xf numFmtId="0" fontId="0" fillId="2" borderId="0" xfId="0" applyFill="1" applyAlignment="1"/>
    <xf numFmtId="0" fontId="9" fillId="2" borderId="0" xfId="0" applyFont="1" applyFill="1" applyAlignment="1"/>
    <xf numFmtId="0" fontId="13" fillId="2" borderId="0" xfId="0" applyFont="1" applyFill="1" applyAlignment="1">
      <alignment vertical="top" wrapText="1"/>
    </xf>
    <xf numFmtId="0" fontId="5" fillId="0" borderId="0" xfId="0" applyFont="1"/>
    <xf numFmtId="0" fontId="4" fillId="3" borderId="0" xfId="0" applyFont="1" applyFill="1"/>
    <xf numFmtId="0" fontId="0" fillId="3" borderId="0" xfId="0" applyFill="1"/>
    <xf numFmtId="0" fontId="4" fillId="3" borderId="0" xfId="0" applyFont="1" applyFill="1" applyAlignment="1">
      <alignment wrapText="1"/>
    </xf>
    <xf numFmtId="0" fontId="4" fillId="2" borderId="0" xfId="0" applyFont="1" applyFill="1"/>
    <xf numFmtId="0" fontId="16" fillId="2" borderId="0" xfId="0" applyFont="1" applyFill="1"/>
    <xf numFmtId="0" fontId="4" fillId="2" borderId="0" xfId="0" applyFont="1" applyFill="1" applyAlignment="1"/>
    <xf numFmtId="0" fontId="18" fillId="2" borderId="0" xfId="0" applyFont="1" applyFill="1" applyAlignment="1"/>
    <xf numFmtId="0" fontId="19" fillId="2" borderId="0" xfId="0" applyFont="1" applyFill="1" applyAlignment="1"/>
    <xf numFmtId="0" fontId="18" fillId="2" borderId="0" xfId="0" applyFont="1" applyFill="1"/>
    <xf numFmtId="49" fontId="4" fillId="2" borderId="0" xfId="0" applyNumberFormat="1" applyFont="1" applyFill="1" applyAlignment="1">
      <alignment horizontal="left"/>
    </xf>
    <xf numFmtId="43" fontId="0" fillId="2" borderId="0" xfId="1" applyFont="1" applyFill="1"/>
    <xf numFmtId="0" fontId="18" fillId="3" borderId="0" xfId="0" applyFont="1" applyFill="1"/>
    <xf numFmtId="0" fontId="16" fillId="2" borderId="0" xfId="0" applyFont="1" applyFill="1" applyAlignment="1"/>
    <xf numFmtId="0" fontId="12" fillId="3" borderId="0" xfId="0" applyFont="1" applyFill="1" applyAlignment="1">
      <alignment horizontal="left" vertical="top" wrapText="1"/>
    </xf>
    <xf numFmtId="0" fontId="18" fillId="3" borderId="0" xfId="0" applyFont="1" applyFill="1" applyAlignment="1">
      <alignment horizontal="left" vertical="top" wrapText="1"/>
    </xf>
    <xf numFmtId="0" fontId="4" fillId="2" borderId="0" xfId="0" applyFont="1" applyFill="1" applyAlignment="1">
      <alignment horizontal="left" vertical="top" wrapText="1"/>
    </xf>
    <xf numFmtId="0" fontId="4" fillId="3" borderId="0" xfId="0" applyFont="1" applyFill="1" applyAlignment="1">
      <alignment horizontal="left" vertical="top" wrapText="1"/>
    </xf>
    <xf numFmtId="0" fontId="6" fillId="2" borderId="0" xfId="0" applyFont="1" applyFill="1" applyAlignment="1">
      <alignment horizontal="left" vertical="top" wrapText="1"/>
    </xf>
    <xf numFmtId="0" fontId="12" fillId="2" borderId="0" xfId="0" applyFont="1" applyFill="1" applyAlignment="1">
      <alignment horizontal="left" vertical="top" wrapText="1"/>
    </xf>
    <xf numFmtId="0" fontId="0" fillId="3" borderId="0" xfId="0" applyFill="1" applyAlignment="1">
      <alignment horizontal="left" vertical="top" wrapText="1"/>
    </xf>
    <xf numFmtId="0" fontId="0" fillId="2" borderId="0" xfId="0" applyFill="1" applyAlignment="1">
      <alignment horizontal="left" vertical="top" wrapText="1"/>
    </xf>
    <xf numFmtId="0" fontId="9" fillId="3" borderId="0" xfId="0" applyFont="1" applyFill="1" applyAlignment="1">
      <alignment horizontal="left" vertical="top" wrapText="1"/>
    </xf>
    <xf numFmtId="0" fontId="4" fillId="4" borderId="0" xfId="0" applyFont="1" applyFill="1" applyAlignment="1">
      <alignment vertical="center"/>
    </xf>
    <xf numFmtId="0" fontId="20" fillId="3" borderId="0" xfId="4" applyFont="1" applyFill="1" applyBorder="1"/>
    <xf numFmtId="0" fontId="21" fillId="3" borderId="0" xfId="4" applyFont="1" applyFill="1" applyBorder="1"/>
    <xf numFmtId="0" fontId="20" fillId="3" borderId="2" xfId="4" applyFont="1" applyFill="1" applyBorder="1"/>
    <xf numFmtId="0" fontId="21" fillId="3" borderId="2" xfId="4" applyFont="1" applyFill="1" applyBorder="1"/>
    <xf numFmtId="0" fontId="21" fillId="3" borderId="1" xfId="4" applyFont="1" applyFill="1" applyBorder="1" applyAlignment="1">
      <alignment vertical="top" wrapText="1"/>
    </xf>
    <xf numFmtId="0" fontId="21" fillId="3" borderId="0" xfId="4" applyFont="1" applyFill="1"/>
    <xf numFmtId="0" fontId="21" fillId="3" borderId="0" xfId="4" applyFont="1" applyFill="1" applyBorder="1" applyAlignment="1">
      <alignment vertical="top" wrapText="1"/>
    </xf>
    <xf numFmtId="0" fontId="21" fillId="3" borderId="2" xfId="4" applyFont="1" applyFill="1" applyBorder="1" applyAlignment="1">
      <alignment horizontal="right" vertical="top" wrapText="1"/>
    </xf>
    <xf numFmtId="0" fontId="21" fillId="3" borderId="0" xfId="4" applyFont="1" applyFill="1" applyBorder="1" applyAlignment="1">
      <alignment horizontal="right" vertical="top" wrapText="1"/>
    </xf>
    <xf numFmtId="49" fontId="22" fillId="3" borderId="0" xfId="7" applyNumberFormat="1" applyFont="1" applyFill="1" applyBorder="1" applyAlignment="1">
      <alignment horizontal="left" vertical="top" wrapText="1"/>
    </xf>
    <xf numFmtId="164" fontId="21" fillId="3" borderId="0" xfId="8" applyNumberFormat="1" applyFont="1" applyFill="1" applyBorder="1" applyAlignment="1">
      <alignment horizontal="right" vertical="center"/>
    </xf>
    <xf numFmtId="164" fontId="21" fillId="3" borderId="0" xfId="9" applyNumberFormat="1" applyFont="1" applyFill="1" applyBorder="1" applyAlignment="1">
      <alignment horizontal="right" vertical="center"/>
    </xf>
    <xf numFmtId="0" fontId="21" fillId="3" borderId="0" xfId="4" applyFont="1" applyFill="1" applyAlignment="1">
      <alignment wrapText="1"/>
    </xf>
    <xf numFmtId="0" fontId="21" fillId="3" borderId="1" xfId="4" applyFont="1" applyFill="1" applyBorder="1"/>
    <xf numFmtId="0" fontId="21" fillId="3" borderId="0" xfId="4" applyFont="1" applyFill="1" applyAlignment="1"/>
    <xf numFmtId="49" fontId="25" fillId="3" borderId="0" xfId="7" applyNumberFormat="1" applyFont="1" applyFill="1" applyBorder="1" applyAlignment="1">
      <alignment horizontal="left" vertical="top" wrapText="1"/>
    </xf>
    <xf numFmtId="0" fontId="18" fillId="3" borderId="0" xfId="0" quotePrefix="1" applyFont="1" applyFill="1"/>
    <xf numFmtId="0" fontId="21" fillId="3" borderId="2" xfId="4" applyFont="1" applyFill="1" applyBorder="1" applyAlignment="1">
      <alignment horizontal="left" vertical="top" wrapText="1"/>
    </xf>
    <xf numFmtId="49" fontId="25" fillId="3" borderId="0" xfId="7" applyNumberFormat="1" applyFont="1" applyFill="1" applyBorder="1" applyAlignment="1">
      <alignment horizontal="left" vertical="top"/>
    </xf>
    <xf numFmtId="49" fontId="22" fillId="3" borderId="0" xfId="7" applyNumberFormat="1" applyFont="1" applyFill="1" applyBorder="1" applyAlignment="1">
      <alignment horizontal="left" vertical="top"/>
    </xf>
    <xf numFmtId="0" fontId="25" fillId="3" borderId="0" xfId="7" applyNumberFormat="1" applyFont="1" applyFill="1" applyBorder="1" applyAlignment="1">
      <alignment horizontal="left" vertical="top"/>
    </xf>
    <xf numFmtId="0" fontId="26" fillId="2" borderId="0" xfId="0" applyFont="1" applyFill="1" applyBorder="1" applyAlignment="1">
      <alignment horizontal="left" vertical="top"/>
    </xf>
    <xf numFmtId="0" fontId="4" fillId="2" borderId="0" xfId="0" applyFont="1" applyFill="1" applyAlignment="1">
      <alignment horizontal="left"/>
    </xf>
    <xf numFmtId="164" fontId="21" fillId="3" borderId="2" xfId="8" applyNumberFormat="1" applyFont="1" applyFill="1" applyBorder="1" applyAlignment="1">
      <alignment horizontal="right" vertical="center"/>
    </xf>
    <xf numFmtId="0" fontId="21" fillId="3" borderId="1" xfId="4" applyFont="1" applyFill="1" applyBorder="1" applyAlignment="1">
      <alignment horizontal="left" vertical="top" wrapText="1"/>
    </xf>
    <xf numFmtId="0" fontId="21" fillId="3" borderId="1" xfId="4" applyFont="1" applyFill="1" applyBorder="1" applyAlignment="1">
      <alignment horizontal="left" wrapText="1"/>
    </xf>
    <xf numFmtId="0" fontId="21" fillId="3" borderId="0" xfId="4" applyFont="1" applyFill="1" applyBorder="1" applyAlignment="1">
      <alignment horizontal="left" wrapText="1"/>
    </xf>
    <xf numFmtId="0" fontId="21" fillId="3" borderId="0" xfId="4" applyFont="1" applyFill="1" applyBorder="1" applyAlignment="1">
      <alignment horizontal="left"/>
    </xf>
    <xf numFmtId="0" fontId="21" fillId="3" borderId="1" xfId="4" applyNumberFormat="1" applyFont="1" applyFill="1" applyBorder="1" applyAlignment="1">
      <alignment horizontal="left" vertical="top" wrapText="1"/>
    </xf>
    <xf numFmtId="0" fontId="21" fillId="3" borderId="0" xfId="4" applyFont="1" applyFill="1" applyBorder="1" applyAlignment="1">
      <alignment horizontal="left" vertical="top" wrapText="1"/>
    </xf>
    <xf numFmtId="0" fontId="22" fillId="3" borderId="0" xfId="7" applyNumberFormat="1" applyFont="1" applyFill="1" applyBorder="1" applyAlignment="1">
      <alignment horizontal="left" vertical="top"/>
    </xf>
    <xf numFmtId="165" fontId="21" fillId="3" borderId="0" xfId="8" applyNumberFormat="1" applyFont="1" applyFill="1" applyBorder="1" applyAlignment="1">
      <alignment horizontal="right" vertical="center"/>
    </xf>
    <xf numFmtId="165" fontId="21" fillId="3" borderId="0" xfId="9" applyNumberFormat="1" applyFont="1" applyFill="1" applyBorder="1" applyAlignment="1">
      <alignment horizontal="right" vertical="center"/>
    </xf>
    <xf numFmtId="165" fontId="21" fillId="3" borderId="0" xfId="4" applyNumberFormat="1" applyFont="1" applyFill="1" applyBorder="1"/>
    <xf numFmtId="49" fontId="23" fillId="3" borderId="0" xfId="7" applyNumberFormat="1" applyFont="1" applyFill="1" applyBorder="1" applyAlignment="1">
      <alignment horizontal="left" vertical="top"/>
    </xf>
    <xf numFmtId="165" fontId="21" fillId="3" borderId="0" xfId="4" applyNumberFormat="1" applyFont="1" applyFill="1"/>
    <xf numFmtId="165" fontId="21" fillId="3" borderId="0" xfId="4" applyNumberFormat="1" applyFont="1" applyFill="1" applyBorder="1" applyAlignment="1">
      <alignment horizontal="right"/>
    </xf>
    <xf numFmtId="165" fontId="21" fillId="3" borderId="0" xfId="4" applyNumberFormat="1" applyFont="1" applyFill="1" applyAlignment="1">
      <alignment horizontal="right"/>
    </xf>
    <xf numFmtId="0" fontId="27" fillId="3" borderId="0" xfId="4" applyFont="1" applyFill="1" applyBorder="1"/>
    <xf numFmtId="0" fontId="23" fillId="3" borderId="0" xfId="4" applyFont="1" applyFill="1" applyBorder="1"/>
    <xf numFmtId="0" fontId="4" fillId="2" borderId="0" xfId="13" applyFont="1" applyFill="1" applyAlignment="1"/>
    <xf numFmtId="0" fontId="4" fillId="2" borderId="0" xfId="13" applyFont="1" applyFill="1" applyAlignment="1">
      <alignment horizontal="left"/>
    </xf>
    <xf numFmtId="165" fontId="23" fillId="3" borderId="0" xfId="8" applyNumberFormat="1" applyFont="1" applyFill="1" applyBorder="1" applyAlignment="1">
      <alignment horizontal="right" vertical="center"/>
    </xf>
    <xf numFmtId="165" fontId="23" fillId="3" borderId="0" xfId="9" applyNumberFormat="1" applyFont="1" applyFill="1" applyBorder="1" applyAlignment="1">
      <alignment horizontal="right" vertical="center"/>
    </xf>
    <xf numFmtId="165" fontId="23" fillId="3" borderId="0" xfId="4" applyNumberFormat="1" applyFont="1" applyFill="1" applyBorder="1" applyAlignment="1">
      <alignment horizontal="right"/>
    </xf>
    <xf numFmtId="0" fontId="24" fillId="3" borderId="0" xfId="0" applyFont="1" applyFill="1" applyAlignment="1">
      <alignment horizontal="left" vertical="top" wrapText="1"/>
    </xf>
    <xf numFmtId="165" fontId="23" fillId="3" borderId="0" xfId="4" applyNumberFormat="1" applyFont="1" applyFill="1" applyAlignment="1">
      <alignment horizontal="right"/>
    </xf>
    <xf numFmtId="49" fontId="29" fillId="3" borderId="0" xfId="7" applyNumberFormat="1" applyFont="1" applyFill="1" applyBorder="1" applyAlignment="1">
      <alignment horizontal="left" vertical="top" wrapText="1"/>
    </xf>
    <xf numFmtId="49" fontId="30" fillId="3" borderId="0" xfId="7" applyNumberFormat="1" applyFont="1" applyFill="1" applyBorder="1" applyAlignment="1">
      <alignment horizontal="left" vertical="top" wrapText="1"/>
    </xf>
    <xf numFmtId="0" fontId="31" fillId="3" borderId="0" xfId="4" applyFont="1" applyFill="1" applyBorder="1"/>
    <xf numFmtId="49" fontId="31" fillId="3" borderId="0" xfId="7" applyNumberFormat="1" applyFont="1" applyFill="1" applyBorder="1" applyAlignment="1">
      <alignment horizontal="left" vertical="top" wrapText="1"/>
    </xf>
    <xf numFmtId="0" fontId="23" fillId="3" borderId="0" xfId="7" applyNumberFormat="1" applyFont="1" applyFill="1" applyBorder="1" applyAlignment="1">
      <alignment horizontal="left" vertical="top"/>
    </xf>
    <xf numFmtId="0" fontId="14" fillId="4" borderId="0" xfId="0" applyFont="1" applyFill="1" applyAlignment="1">
      <alignment vertical="center"/>
    </xf>
    <xf numFmtId="0" fontId="4" fillId="2" borderId="0" xfId="11" applyFill="1"/>
    <xf numFmtId="0" fontId="5" fillId="0" borderId="0" xfId="11" applyFont="1"/>
    <xf numFmtId="0" fontId="5" fillId="3" borderId="0" xfId="11" applyFont="1" applyFill="1"/>
    <xf numFmtId="0" fontId="4" fillId="3" borderId="0" xfId="11" applyFill="1"/>
    <xf numFmtId="0" fontId="4" fillId="0" borderId="0" xfId="0" applyFont="1" applyFill="1" applyAlignment="1">
      <alignment horizontal="left" vertical="top" wrapText="1"/>
    </xf>
    <xf numFmtId="0" fontId="14" fillId="4" borderId="0" xfId="0" applyFont="1" applyFill="1" applyAlignment="1">
      <alignment vertical="center"/>
    </xf>
    <xf numFmtId="0" fontId="15" fillId="4" borderId="0" xfId="0" applyFont="1" applyFill="1" applyAlignment="1">
      <alignment vertical="center"/>
    </xf>
  </cellXfs>
  <cellStyles count="14">
    <cellStyle name="Hyperlink" xfId="13" builtinId="8"/>
    <cellStyle name="Komma" xfId="1" builtinId="3"/>
    <cellStyle name="Procent 2" xfId="3" xr:uid="{00000000-0005-0000-0000-000002000000}"/>
    <cellStyle name="Standaard" xfId="0" builtinId="0"/>
    <cellStyle name="Standaard 2" xfId="2" xr:uid="{00000000-0005-0000-0000-000004000000}"/>
    <cellStyle name="Standaard 2 2" xfId="11" xr:uid="{00000000-0005-0000-0000-000005000000}"/>
    <cellStyle name="Standaard 3" xfId="4" xr:uid="{00000000-0005-0000-0000-000006000000}"/>
    <cellStyle name="Standaard 4" xfId="12" xr:uid="{00000000-0005-0000-0000-000007000000}"/>
    <cellStyle name="Standaard_Blad2" xfId="7" xr:uid="{00000000-0005-0000-0000-000008000000}"/>
    <cellStyle name="style1499936711542" xfId="5" xr:uid="{00000000-0005-0000-0000-000009000000}"/>
    <cellStyle name="style1499936711557" xfId="6" xr:uid="{00000000-0005-0000-0000-00000A000000}"/>
    <cellStyle name="style1499936711635" xfId="8" xr:uid="{00000000-0005-0000-0000-00000B000000}"/>
    <cellStyle name="style1499936711651" xfId="9" xr:uid="{00000000-0005-0000-0000-00000C000000}"/>
    <cellStyle name="style1499936712276" xfId="10" xr:uid="{00000000-0005-0000-0000-00000D000000}"/>
  </cellStyles>
  <dxfs count="24">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
      <font>
        <color rgb="FF006100"/>
      </font>
      <fill>
        <patternFill>
          <bgColor rgb="FFC6EFCE"/>
        </patternFill>
      </fill>
    </dxf>
    <dxf>
      <font>
        <color rgb="FF9C6500"/>
      </font>
      <fill>
        <patternFill>
          <bgColor rgb="FFFFEB9C"/>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Blad2"/>
  <dimension ref="A3:N42"/>
  <sheetViews>
    <sheetView tabSelected="1" zoomScaleNormal="100" workbookViewId="0"/>
  </sheetViews>
  <sheetFormatPr defaultColWidth="8.88671875" defaultRowHeight="13.2" x14ac:dyDescent="0.25"/>
  <cols>
    <col min="1" max="11" width="9.109375" style="4" customWidth="1"/>
    <col min="12" max="16384" width="8.88671875" style="4"/>
  </cols>
  <sheetData>
    <row r="3" spans="1:14" ht="15.6" x14ac:dyDescent="0.3">
      <c r="A3" s="1" t="s">
        <v>227</v>
      </c>
    </row>
    <row r="4" spans="1:14" ht="15.6" x14ac:dyDescent="0.3">
      <c r="A4" s="1" t="s">
        <v>347</v>
      </c>
    </row>
    <row r="5" spans="1:14" ht="15.6" x14ac:dyDescent="0.3">
      <c r="A5" s="5"/>
    </row>
    <row r="7" spans="1:14" x14ac:dyDescent="0.25">
      <c r="A7" s="2"/>
    </row>
    <row r="12" spans="1:14" x14ac:dyDescent="0.25">
      <c r="A12" s="23"/>
      <c r="B12" s="23"/>
      <c r="C12" s="23"/>
      <c r="D12" s="23"/>
      <c r="E12" s="23"/>
      <c r="F12" s="23"/>
      <c r="G12" s="23"/>
      <c r="H12" s="23"/>
      <c r="I12" s="23"/>
      <c r="J12" s="23"/>
      <c r="K12" s="23"/>
      <c r="L12" s="23"/>
      <c r="M12" s="23"/>
      <c r="N12" s="16"/>
    </row>
    <row r="13" spans="1:14" x14ac:dyDescent="0.25">
      <c r="A13" s="51"/>
      <c r="B13" s="23"/>
      <c r="C13" s="23"/>
      <c r="D13" s="23"/>
      <c r="E13" s="23"/>
      <c r="F13" s="23"/>
      <c r="G13" s="23"/>
      <c r="H13" s="23"/>
      <c r="I13" s="23"/>
      <c r="J13" s="23"/>
      <c r="K13" s="23"/>
      <c r="L13" s="23"/>
      <c r="M13" s="23"/>
      <c r="N13" s="16"/>
    </row>
    <row r="14" spans="1:14" x14ac:dyDescent="0.25">
      <c r="A14" s="23"/>
      <c r="B14" s="23"/>
      <c r="C14" s="23"/>
      <c r="D14" s="23"/>
      <c r="E14" s="23"/>
      <c r="F14" s="23"/>
      <c r="G14" s="23"/>
      <c r="H14" s="23"/>
      <c r="I14" s="23"/>
      <c r="J14" s="23"/>
      <c r="K14" s="23"/>
      <c r="L14" s="23"/>
      <c r="M14" s="23"/>
      <c r="N14" s="16"/>
    </row>
    <row r="15" spans="1:14" x14ac:dyDescent="0.25">
      <c r="A15" s="51"/>
      <c r="B15" s="23"/>
      <c r="C15" s="23"/>
      <c r="D15" s="23"/>
      <c r="E15" s="23"/>
      <c r="F15" s="23"/>
      <c r="G15" s="23"/>
      <c r="H15" s="23"/>
      <c r="I15" s="23"/>
      <c r="J15" s="23"/>
      <c r="K15" s="23"/>
      <c r="L15" s="23"/>
      <c r="M15" s="23"/>
      <c r="N15" s="16"/>
    </row>
    <row r="16" spans="1:14" x14ac:dyDescent="0.25">
      <c r="A16" s="23"/>
      <c r="B16" s="23"/>
      <c r="C16" s="23"/>
      <c r="D16" s="23"/>
      <c r="E16" s="23"/>
      <c r="F16" s="23"/>
      <c r="G16" s="23"/>
      <c r="H16" s="23"/>
      <c r="I16" s="23"/>
      <c r="J16" s="23"/>
      <c r="K16" s="23"/>
      <c r="L16" s="23"/>
      <c r="M16" s="23"/>
      <c r="N16" s="16"/>
    </row>
    <row r="17" spans="1:14" x14ac:dyDescent="0.25">
      <c r="A17" s="51"/>
      <c r="B17" s="23"/>
      <c r="C17" s="23"/>
      <c r="D17" s="23"/>
      <c r="E17" s="23"/>
      <c r="F17" s="23"/>
      <c r="G17" s="23"/>
      <c r="H17" s="23"/>
      <c r="I17" s="23"/>
      <c r="J17" s="23"/>
      <c r="K17" s="23"/>
      <c r="L17" s="23"/>
      <c r="M17" s="23"/>
      <c r="N17" s="16"/>
    </row>
    <row r="18" spans="1:14" x14ac:dyDescent="0.25">
      <c r="A18" s="20"/>
      <c r="B18" s="23"/>
      <c r="C18" s="23"/>
      <c r="D18" s="23"/>
      <c r="E18" s="23"/>
      <c r="F18" s="23"/>
      <c r="G18" s="23"/>
      <c r="H18" s="23"/>
      <c r="I18" s="23"/>
      <c r="J18" s="23"/>
      <c r="K18" s="23"/>
      <c r="L18" s="23"/>
      <c r="M18" s="23"/>
    </row>
    <row r="19" spans="1:14" x14ac:dyDescent="0.25">
      <c r="A19" s="23"/>
      <c r="B19" s="20"/>
      <c r="C19" s="20"/>
      <c r="D19" s="20"/>
      <c r="E19" s="20"/>
      <c r="F19" s="20"/>
      <c r="G19" s="20"/>
      <c r="H19" s="20"/>
      <c r="I19" s="20"/>
      <c r="J19" s="20"/>
      <c r="K19" s="20"/>
      <c r="L19" s="20"/>
      <c r="M19" s="20"/>
    </row>
    <row r="22" spans="1:14" x14ac:dyDescent="0.25">
      <c r="A22" s="20"/>
    </row>
    <row r="33" spans="1:1" s="22" customFormat="1" x14ac:dyDescent="0.25"/>
    <row r="34" spans="1:1" s="22" customFormat="1" x14ac:dyDescent="0.25"/>
    <row r="35" spans="1:1" s="22" customFormat="1" x14ac:dyDescent="0.25"/>
    <row r="36" spans="1:1" s="22" customFormat="1" x14ac:dyDescent="0.25"/>
    <row r="37" spans="1:1" s="22" customFormat="1" x14ac:dyDescent="0.25"/>
    <row r="38" spans="1:1" s="22" customFormat="1" x14ac:dyDescent="0.25"/>
    <row r="41" spans="1:1" x14ac:dyDescent="0.25">
      <c r="A41" s="4" t="s">
        <v>22</v>
      </c>
    </row>
    <row r="42" spans="1:1" x14ac:dyDescent="0.25">
      <c r="A42" s="21" t="s">
        <v>241</v>
      </c>
    </row>
  </sheetData>
  <customSheetViews>
    <customSheetView guid="{ED90FA0F-A39E-42DD-ADD4-5A3CD3908E99}" showRuler="0">
      <pageMargins left="0.75" right="0.75" top="1" bottom="1" header="0.5" footer="0.5"/>
      <pageSetup paperSize="9" orientation="portrait" r:id="rId1"/>
      <headerFooter alignWithMargins="0"/>
    </customSheetView>
  </customSheetViews>
  <phoneticPr fontId="5" type="noConversion"/>
  <pageMargins left="0.75" right="0.75" top="1" bottom="1" header="0.5" footer="0.5"/>
  <pageSetup paperSize="9" scale="67" orientation="portrait"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Blad3"/>
  <dimension ref="A1:L55"/>
  <sheetViews>
    <sheetView zoomScaleNormal="100" workbookViewId="0"/>
  </sheetViews>
  <sheetFormatPr defaultColWidth="8.88671875" defaultRowHeight="13.2" x14ac:dyDescent="0.25"/>
  <cols>
    <col min="1" max="1" width="15.6640625" style="4" customWidth="1"/>
    <col min="2" max="2" width="57.109375" style="4" customWidth="1"/>
    <col min="3" max="16384" width="8.88671875" style="4"/>
  </cols>
  <sheetData>
    <row r="1" spans="1:12" ht="15.6" x14ac:dyDescent="0.3">
      <c r="A1" s="1" t="s">
        <v>1</v>
      </c>
      <c r="B1" s="6"/>
      <c r="C1" s="7"/>
      <c r="D1" s="7"/>
      <c r="E1" s="8"/>
      <c r="F1" s="8"/>
      <c r="G1" s="8"/>
    </row>
    <row r="2" spans="1:12" x14ac:dyDescent="0.25">
      <c r="A2" s="18"/>
      <c r="B2" s="18"/>
      <c r="C2" s="19"/>
      <c r="D2" s="19"/>
      <c r="E2" s="18"/>
      <c r="F2" s="18"/>
      <c r="G2" s="18"/>
      <c r="H2" s="20"/>
      <c r="I2" s="20"/>
      <c r="J2" s="20"/>
      <c r="K2" s="15"/>
      <c r="L2" s="15"/>
    </row>
    <row r="3" spans="1:12" x14ac:dyDescent="0.25">
      <c r="A3" s="18"/>
      <c r="B3" s="18"/>
      <c r="C3" s="19"/>
      <c r="D3" s="19"/>
      <c r="E3" s="18"/>
      <c r="F3" s="18"/>
      <c r="G3" s="18"/>
      <c r="H3" s="20"/>
      <c r="I3" s="20"/>
      <c r="J3" s="20"/>
      <c r="K3" s="15"/>
      <c r="L3" s="15"/>
    </row>
    <row r="4" spans="1:12" x14ac:dyDescent="0.25">
      <c r="A4" s="9" t="s">
        <v>6</v>
      </c>
      <c r="B4" s="9" t="s">
        <v>1</v>
      </c>
      <c r="D4" s="6"/>
      <c r="E4" s="8"/>
      <c r="F4" s="8"/>
      <c r="G4" s="8"/>
    </row>
    <row r="5" spans="1:12" x14ac:dyDescent="0.25">
      <c r="A5" s="9"/>
      <c r="B5" s="9"/>
      <c r="D5" s="6"/>
      <c r="E5" s="8"/>
      <c r="F5" s="8"/>
      <c r="G5" s="8"/>
    </row>
    <row r="6" spans="1:12" x14ac:dyDescent="0.25">
      <c r="A6" s="6" t="s">
        <v>2</v>
      </c>
      <c r="B6" s="75" t="s">
        <v>21</v>
      </c>
      <c r="D6" s="6"/>
      <c r="E6" s="8"/>
      <c r="F6" s="8"/>
      <c r="G6" s="8"/>
    </row>
    <row r="7" spans="1:12" x14ac:dyDescent="0.25">
      <c r="A7" s="17"/>
      <c r="B7" s="17"/>
      <c r="D7" s="6"/>
      <c r="E7" s="8"/>
      <c r="F7" s="8"/>
      <c r="G7" s="8"/>
    </row>
    <row r="8" spans="1:12" x14ac:dyDescent="0.25">
      <c r="A8" s="3" t="s">
        <v>0</v>
      </c>
      <c r="B8" s="75" t="s">
        <v>348</v>
      </c>
      <c r="D8" s="6"/>
      <c r="E8" s="8"/>
      <c r="F8" s="8"/>
      <c r="G8" s="8"/>
    </row>
    <row r="9" spans="1:12" x14ac:dyDescent="0.25">
      <c r="A9" s="3" t="s">
        <v>5</v>
      </c>
      <c r="B9" s="75" t="s">
        <v>349</v>
      </c>
      <c r="C9" s="6"/>
      <c r="D9" s="6"/>
      <c r="E9" s="8"/>
      <c r="F9" s="8"/>
      <c r="G9" s="8"/>
    </row>
    <row r="10" spans="1:12" x14ac:dyDescent="0.25">
      <c r="A10" s="57" t="s">
        <v>23</v>
      </c>
      <c r="B10" s="75" t="s">
        <v>350</v>
      </c>
      <c r="C10" s="6"/>
      <c r="D10" s="6"/>
      <c r="E10" s="8"/>
      <c r="F10" s="8"/>
      <c r="G10" s="8"/>
    </row>
    <row r="11" spans="1:12" x14ac:dyDescent="0.25">
      <c r="A11" s="17" t="s">
        <v>24</v>
      </c>
      <c r="B11" s="76" t="s">
        <v>351</v>
      </c>
      <c r="C11" s="6"/>
      <c r="D11" s="6"/>
      <c r="E11" s="8"/>
      <c r="F11" s="8"/>
      <c r="G11" s="8"/>
    </row>
    <row r="12" spans="1:12" x14ac:dyDescent="0.25">
      <c r="A12" s="17" t="s">
        <v>25</v>
      </c>
      <c r="B12" s="76" t="s">
        <v>352</v>
      </c>
      <c r="C12" s="6"/>
      <c r="D12" s="6"/>
      <c r="E12" s="8"/>
      <c r="F12" s="8"/>
      <c r="G12" s="8"/>
    </row>
    <row r="13" spans="1:12" x14ac:dyDescent="0.25">
      <c r="A13" s="15" t="s">
        <v>159</v>
      </c>
      <c r="B13" s="75" t="s">
        <v>353</v>
      </c>
      <c r="C13" s="6"/>
      <c r="D13" s="6"/>
      <c r="E13" s="8"/>
      <c r="F13" s="24"/>
      <c r="G13" s="8"/>
    </row>
    <row r="14" spans="1:12" x14ac:dyDescent="0.25">
      <c r="A14" s="15" t="s">
        <v>326</v>
      </c>
      <c r="B14" s="75" t="s">
        <v>354</v>
      </c>
      <c r="C14" s="6"/>
      <c r="D14" s="6"/>
      <c r="E14" s="8"/>
      <c r="F14" s="24"/>
      <c r="G14" s="8"/>
    </row>
    <row r="15" spans="1:12" x14ac:dyDescent="0.25">
      <c r="B15" s="15"/>
    </row>
    <row r="16" spans="1:12" x14ac:dyDescent="0.25">
      <c r="B16" s="15"/>
    </row>
    <row r="41" spans="1:2" x14ac:dyDescent="0.25">
      <c r="A41" s="94" t="s">
        <v>7</v>
      </c>
      <c r="B41" s="94"/>
    </row>
    <row r="42" spans="1:2" x14ac:dyDescent="0.25">
      <c r="A42" s="93" t="s">
        <v>12</v>
      </c>
      <c r="B42" s="93"/>
    </row>
    <row r="43" spans="1:2" x14ac:dyDescent="0.25">
      <c r="A43" s="93" t="s">
        <v>13</v>
      </c>
      <c r="B43" s="93"/>
    </row>
    <row r="44" spans="1:2" x14ac:dyDescent="0.25">
      <c r="A44" s="87" t="s">
        <v>14</v>
      </c>
      <c r="B44" s="87"/>
    </row>
    <row r="45" spans="1:2" x14ac:dyDescent="0.25">
      <c r="A45" s="93" t="s">
        <v>15</v>
      </c>
      <c r="B45" s="93"/>
    </row>
    <row r="46" spans="1:2" x14ac:dyDescent="0.25">
      <c r="A46" s="93" t="s">
        <v>363</v>
      </c>
      <c r="B46" s="93"/>
    </row>
    <row r="47" spans="1:2" x14ac:dyDescent="0.25">
      <c r="A47" s="93" t="s">
        <v>364</v>
      </c>
      <c r="B47" s="93"/>
    </row>
    <row r="48" spans="1:2" x14ac:dyDescent="0.25">
      <c r="A48" s="93" t="s">
        <v>365</v>
      </c>
      <c r="B48" s="93"/>
    </row>
    <row r="49" spans="1:6" x14ac:dyDescent="0.25">
      <c r="A49" s="93" t="s">
        <v>366</v>
      </c>
      <c r="B49" s="93"/>
      <c r="C49" s="13"/>
      <c r="D49" s="13"/>
      <c r="E49" s="13"/>
      <c r="F49" s="13"/>
    </row>
    <row r="50" spans="1:6" x14ac:dyDescent="0.25">
      <c r="A50" s="93" t="s">
        <v>8</v>
      </c>
      <c r="B50" s="93"/>
    </row>
    <row r="51" spans="1:6" x14ac:dyDescent="0.25">
      <c r="A51" s="87" t="s">
        <v>9</v>
      </c>
      <c r="B51" s="34"/>
    </row>
    <row r="52" spans="1:6" x14ac:dyDescent="0.25">
      <c r="A52" s="88"/>
      <c r="B52" s="88"/>
    </row>
    <row r="53" spans="1:6" x14ac:dyDescent="0.25">
      <c r="A53" s="89"/>
      <c r="B53" s="88"/>
    </row>
    <row r="54" spans="1:6" x14ac:dyDescent="0.25">
      <c r="A54" s="90" t="s">
        <v>367</v>
      </c>
      <c r="B54" s="91"/>
    </row>
    <row r="55" spans="1:6" x14ac:dyDescent="0.25">
      <c r="A55" s="90" t="s">
        <v>16</v>
      </c>
      <c r="B55" s="88"/>
    </row>
  </sheetData>
  <customSheetViews>
    <customSheetView guid="{ED90FA0F-A39E-42DD-ADD4-5A3CD3908E99}" showRuler="0">
      <pageMargins left="0.75" right="0.75" top="1" bottom="1" header="0.5" footer="0.5"/>
      <pageSetup paperSize="9" orientation="portrait" r:id="rId1"/>
      <headerFooter alignWithMargins="0"/>
    </customSheetView>
  </customSheetViews>
  <mergeCells count="9">
    <mergeCell ref="A47:B47"/>
    <mergeCell ref="A48:B48"/>
    <mergeCell ref="A49:B49"/>
    <mergeCell ref="A50:B50"/>
    <mergeCell ref="A45:B45"/>
    <mergeCell ref="A41:B41"/>
    <mergeCell ref="A42:B42"/>
    <mergeCell ref="A43:B43"/>
    <mergeCell ref="A46:B46"/>
  </mergeCells>
  <phoneticPr fontId="5" type="noConversion"/>
  <hyperlinks>
    <hyperlink ref="B8" location="'Tabel 1'!A1" display="Organisatiekenmerken bedrijven zorg- en welzijnssector, 2019" xr:uid="{00000000-0004-0000-0100-000000000000}"/>
    <hyperlink ref="B9" location="'Tabel 2'!A1" display="Personeelsbestand bedrijven zorg- en welzijnssector, 2019" xr:uid="{00000000-0004-0000-0100-000001000000}"/>
    <hyperlink ref="B10" location="'Tabel 3'!A1" display="Arbeidskenmerken bedrijven zorg- en welzijnssector, 2019" xr:uid="{00000000-0004-0000-0100-000002000000}"/>
    <hyperlink ref="B11" location="'Tabel 4'!A1" display="Scholing en vaardigheden bedrijven zorg- en welzijnssector, 2019" xr:uid="{00000000-0004-0000-0100-000003000000}"/>
    <hyperlink ref="B12" location="'Tabel 5'!A1" display="Gezond en veilig werken bedrijven zorg- en welzijnssector, 2019" xr:uid="{00000000-0004-0000-0100-000004000000}"/>
    <hyperlink ref="B6" location="Toelichting!A1" display="Toelichting bij de tabellen" xr:uid="{00000000-0004-0000-0100-000005000000}"/>
    <hyperlink ref="B14" location="'Tabel 7'!A1" display="Meest voorkomende beroepen bedrijven zorg-en welzijnssector, november 2020" xr:uid="{00000000-0004-0000-0100-000006000000}"/>
    <hyperlink ref="B13" location="'Tabel 6'!A1" display="Kwaliteit van de zorg bedrijven zorg- en welzijnssector, november 2020" xr:uid="{00000000-0004-0000-0100-000007000000}"/>
  </hyperlinks>
  <pageMargins left="0.75" right="0.75" top="1" bottom="1" header="0.5" footer="0.5"/>
  <pageSetup paperSize="9" scale="69" orientation="portrait" r:id="rId2"/>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Blad5"/>
  <dimension ref="A1:C50"/>
  <sheetViews>
    <sheetView zoomScaleNormal="100" workbookViewId="0"/>
  </sheetViews>
  <sheetFormatPr defaultColWidth="9.109375" defaultRowHeight="13.2" x14ac:dyDescent="0.25"/>
  <cols>
    <col min="1" max="1" width="99" style="32" customWidth="1"/>
    <col min="2" max="2" width="9.109375" style="4" customWidth="1"/>
    <col min="3" max="16384" width="9.109375" style="4"/>
  </cols>
  <sheetData>
    <row r="1" spans="1:1" ht="15.6" x14ac:dyDescent="0.25">
      <c r="A1" s="29" t="s">
        <v>21</v>
      </c>
    </row>
    <row r="3" spans="1:1" ht="13.8" x14ac:dyDescent="0.25">
      <c r="A3" s="30" t="s">
        <v>4</v>
      </c>
    </row>
    <row r="4" spans="1:1" ht="4.5" customHeight="1" x14ac:dyDescent="0.25">
      <c r="A4" s="30"/>
    </row>
    <row r="5" spans="1:1" ht="105.6" x14ac:dyDescent="0.25">
      <c r="A5" s="92" t="s">
        <v>370</v>
      </c>
    </row>
    <row r="6" spans="1:1" x14ac:dyDescent="0.25">
      <c r="A6" s="27"/>
    </row>
    <row r="7" spans="1:1" ht="13.8" x14ac:dyDescent="0.25">
      <c r="A7" s="25" t="s">
        <v>10</v>
      </c>
    </row>
    <row r="8" spans="1:1" ht="4.5" customHeight="1" x14ac:dyDescent="0.25">
      <c r="A8" s="31"/>
    </row>
    <row r="9" spans="1:1" ht="41.25" customHeight="1" x14ac:dyDescent="0.25">
      <c r="A9" s="28" t="s">
        <v>346</v>
      </c>
    </row>
    <row r="10" spans="1:1" ht="39.6" x14ac:dyDescent="0.25">
      <c r="A10" s="28" t="s">
        <v>238</v>
      </c>
    </row>
    <row r="11" spans="1:1" x14ac:dyDescent="0.25">
      <c r="A11" s="31"/>
    </row>
    <row r="12" spans="1:1" ht="13.8" x14ac:dyDescent="0.25">
      <c r="A12" s="30" t="s">
        <v>3</v>
      </c>
    </row>
    <row r="13" spans="1:1" ht="3.75" customHeight="1" x14ac:dyDescent="0.25">
      <c r="A13" s="30"/>
    </row>
    <row r="14" spans="1:1" ht="52.8" x14ac:dyDescent="0.25">
      <c r="A14" s="27" t="s">
        <v>369</v>
      </c>
    </row>
    <row r="15" spans="1:1" x14ac:dyDescent="0.25">
      <c r="A15" s="27"/>
    </row>
    <row r="16" spans="1:1" ht="15.75" customHeight="1" x14ac:dyDescent="0.25">
      <c r="A16" s="25" t="s">
        <v>11</v>
      </c>
    </row>
    <row r="17" spans="1:3" ht="4.5" customHeight="1" x14ac:dyDescent="0.25">
      <c r="A17" s="25"/>
    </row>
    <row r="18" spans="1:3" x14ac:dyDescent="0.25">
      <c r="A18" s="28" t="s">
        <v>362</v>
      </c>
      <c r="B18" s="10"/>
    </row>
    <row r="19" spans="1:3" x14ac:dyDescent="0.25">
      <c r="C19" s="16"/>
    </row>
    <row r="20" spans="1:3" ht="13.8" x14ac:dyDescent="0.25">
      <c r="A20" s="25" t="s">
        <v>226</v>
      </c>
    </row>
    <row r="21" spans="1:3" ht="4.5" customHeight="1" x14ac:dyDescent="0.25">
      <c r="A21" s="25"/>
    </row>
    <row r="22" spans="1:3" x14ac:dyDescent="0.25">
      <c r="A22" s="33" t="s">
        <v>371</v>
      </c>
      <c r="B22" s="13"/>
    </row>
    <row r="23" spans="1:3" ht="145.19999999999999" x14ac:dyDescent="0.25">
      <c r="A23" s="28" t="s">
        <v>372</v>
      </c>
      <c r="B23" s="14"/>
    </row>
    <row r="24" spans="1:3" x14ac:dyDescent="0.25">
      <c r="A24" s="28"/>
      <c r="B24" s="14"/>
    </row>
    <row r="25" spans="1:3" ht="92.4" x14ac:dyDescent="0.25">
      <c r="A25" s="92" t="s">
        <v>368</v>
      </c>
      <c r="B25" s="12"/>
    </row>
    <row r="26" spans="1:3" ht="12.75" customHeight="1" x14ac:dyDescent="0.25">
      <c r="A26" s="28"/>
      <c r="B26" s="12"/>
    </row>
    <row r="27" spans="1:3" ht="50.25" customHeight="1" x14ac:dyDescent="0.25">
      <c r="A27" s="28" t="s">
        <v>228</v>
      </c>
      <c r="B27" s="12"/>
    </row>
    <row r="28" spans="1:3" ht="12.75" customHeight="1" x14ac:dyDescent="0.25">
      <c r="A28" s="28"/>
      <c r="B28" s="12"/>
    </row>
    <row r="29" spans="1:3" ht="66" x14ac:dyDescent="0.25">
      <c r="A29" s="28" t="s">
        <v>237</v>
      </c>
      <c r="B29" s="12"/>
    </row>
    <row r="31" spans="1:3" ht="15.75" customHeight="1" x14ac:dyDescent="0.25">
      <c r="A31" s="25" t="s">
        <v>18</v>
      </c>
      <c r="C31" s="16"/>
    </row>
    <row r="32" spans="1:3" ht="4.5" customHeight="1" x14ac:dyDescent="0.25">
      <c r="A32" s="25"/>
    </row>
    <row r="33" spans="1:3" ht="26.4" x14ac:dyDescent="0.25">
      <c r="A33" s="28" t="s">
        <v>229</v>
      </c>
    </row>
    <row r="34" spans="1:3" ht="4.5" customHeight="1" x14ac:dyDescent="0.25">
      <c r="A34" s="25"/>
    </row>
    <row r="35" spans="1:3" ht="26.4" x14ac:dyDescent="0.25">
      <c r="A35" s="28" t="s">
        <v>230</v>
      </c>
      <c r="B35" s="12"/>
    </row>
    <row r="36" spans="1:3" ht="4.5" customHeight="1" x14ac:dyDescent="0.25">
      <c r="A36" s="25"/>
    </row>
    <row r="37" spans="1:3" x14ac:dyDescent="0.25">
      <c r="A37" s="26"/>
    </row>
    <row r="38" spans="1:3" ht="15.75" customHeight="1" x14ac:dyDescent="0.25">
      <c r="A38" s="25" t="s">
        <v>19</v>
      </c>
      <c r="C38" s="16"/>
    </row>
    <row r="39" spans="1:3" ht="4.5" customHeight="1" x14ac:dyDescent="0.25">
      <c r="A39" s="25"/>
    </row>
    <row r="40" spans="1:3" ht="12.75" customHeight="1" x14ac:dyDescent="0.25">
      <c r="A40" s="80" t="s">
        <v>233</v>
      </c>
    </row>
    <row r="41" spans="1:3" ht="4.5" customHeight="1" x14ac:dyDescent="0.25">
      <c r="A41" s="25"/>
    </row>
    <row r="42" spans="1:3" x14ac:dyDescent="0.25">
      <c r="A42" s="28" t="s">
        <v>231</v>
      </c>
    </row>
    <row r="43" spans="1:3" ht="4.5" customHeight="1" x14ac:dyDescent="0.25">
      <c r="A43" s="25"/>
    </row>
    <row r="44" spans="1:3" ht="12.75" customHeight="1" x14ac:dyDescent="0.25">
      <c r="A44" s="80" t="s">
        <v>234</v>
      </c>
    </row>
    <row r="45" spans="1:3" ht="4.5" customHeight="1" x14ac:dyDescent="0.25">
      <c r="A45" s="25"/>
    </row>
    <row r="46" spans="1:3" ht="12.75" customHeight="1" x14ac:dyDescent="0.25">
      <c r="A46" s="80" t="s">
        <v>236</v>
      </c>
    </row>
    <row r="47" spans="1:3" ht="4.5" customHeight="1" x14ac:dyDescent="0.25">
      <c r="A47" s="25"/>
    </row>
    <row r="48" spans="1:3" x14ac:dyDescent="0.25">
      <c r="A48" s="28" t="s">
        <v>232</v>
      </c>
      <c r="B48" s="12"/>
    </row>
    <row r="49" spans="1:1" ht="4.5" customHeight="1" x14ac:dyDescent="0.25">
      <c r="A49" s="25"/>
    </row>
    <row r="50" spans="1:1" x14ac:dyDescent="0.25">
      <c r="A50" s="28" t="s">
        <v>235</v>
      </c>
    </row>
  </sheetData>
  <customSheetViews>
    <customSheetView guid="{ED90FA0F-A39E-42DD-ADD4-5A3CD3908E99}" showRuler="0">
      <pageMargins left="0.75" right="0.75" top="1" bottom="1" header="0.5" footer="0.5"/>
      <pageSetup paperSize="9" orientation="portrait" r:id="rId1"/>
      <headerFooter alignWithMargins="0"/>
    </customSheetView>
  </customSheetViews>
  <phoneticPr fontId="5" type="noConversion"/>
  <pageMargins left="0.75" right="0.75" top="1" bottom="1" header="0.5" footer="0.5"/>
  <pageSetup paperSize="9" scale="73" orientation="portrait" r:id="rId2"/>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V27"/>
  <sheetViews>
    <sheetView zoomScaleNormal="100" zoomScaleSheetLayoutView="100" workbookViewId="0">
      <pane xSplit="2" ySplit="8" topLeftCell="C9" activePane="bottomRight" state="frozen"/>
      <selection pane="topRight" activeCell="E1" sqref="E1"/>
      <selection pane="bottomLeft" activeCell="A10" sqref="A10"/>
      <selection pane="bottomRight"/>
    </sheetView>
  </sheetViews>
  <sheetFormatPr defaultColWidth="9.109375" defaultRowHeight="10.199999999999999" x14ac:dyDescent="0.2"/>
  <cols>
    <col min="1" max="1" width="60.6640625" style="40" customWidth="1"/>
    <col min="2" max="4" width="10.6640625" style="40" customWidth="1"/>
    <col min="5" max="5" width="14.5546875" style="36" customWidth="1"/>
    <col min="6" max="6" width="13.88671875" style="36" customWidth="1"/>
    <col min="7" max="7" width="14.5546875" style="36" customWidth="1"/>
    <col min="8" max="9" width="14.44140625" style="36" customWidth="1"/>
    <col min="10" max="10" width="10.6640625" style="36" customWidth="1"/>
    <col min="11" max="12" width="12.6640625" style="36" customWidth="1"/>
    <col min="13" max="13" width="14.44140625" style="36" customWidth="1"/>
    <col min="14" max="16" width="10.6640625" style="40" customWidth="1"/>
    <col min="17" max="17" width="18.109375" style="36" customWidth="1"/>
    <col min="18" max="18" width="10.6640625" style="36" customWidth="1"/>
    <col min="19" max="19" width="12.44140625" style="36" customWidth="1"/>
    <col min="20" max="21" width="10.6640625" style="36" customWidth="1"/>
    <col min="22" max="22" width="14.6640625" style="36" customWidth="1"/>
    <col min="23" max="16384" width="9.109375" style="36"/>
  </cols>
  <sheetData>
    <row r="1" spans="1:22" ht="11.25" customHeight="1" x14ac:dyDescent="0.2">
      <c r="A1" s="35" t="s">
        <v>373</v>
      </c>
      <c r="B1" s="35"/>
      <c r="C1" s="36"/>
      <c r="D1" s="36"/>
      <c r="N1" s="36"/>
      <c r="O1" s="36"/>
      <c r="P1" s="36"/>
    </row>
    <row r="2" spans="1:22" ht="11.25" customHeight="1" x14ac:dyDescent="0.2">
      <c r="A2" s="37" t="s">
        <v>355</v>
      </c>
      <c r="B2" s="37"/>
      <c r="C2" s="38"/>
      <c r="D2" s="36"/>
      <c r="N2" s="38"/>
      <c r="O2" s="38"/>
      <c r="P2" s="38"/>
    </row>
    <row r="3" spans="1:22" ht="51.75" customHeight="1" x14ac:dyDescent="0.2">
      <c r="A3" s="36"/>
      <c r="B3" s="36"/>
      <c r="C3" s="64" t="s">
        <v>26</v>
      </c>
      <c r="D3" s="59" t="s">
        <v>27</v>
      </c>
      <c r="E3" s="63" t="s">
        <v>29</v>
      </c>
      <c r="F3" s="59" t="s">
        <v>30</v>
      </c>
      <c r="G3" s="59" t="s">
        <v>31</v>
      </c>
      <c r="H3" s="59"/>
      <c r="I3" s="59"/>
      <c r="J3" s="59" t="s">
        <v>34</v>
      </c>
      <c r="K3" s="59"/>
      <c r="L3" s="59"/>
      <c r="M3" s="59" t="s">
        <v>37</v>
      </c>
      <c r="N3" s="64" t="s">
        <v>38</v>
      </c>
      <c r="O3" s="59" t="s">
        <v>39</v>
      </c>
      <c r="P3" s="59" t="s">
        <v>40</v>
      </c>
      <c r="Q3" s="59"/>
      <c r="R3" s="59"/>
      <c r="S3" s="59"/>
      <c r="T3" s="60"/>
      <c r="U3" s="59" t="s">
        <v>41</v>
      </c>
      <c r="V3" s="62"/>
    </row>
    <row r="4" spans="1:22" ht="26.25" customHeight="1" x14ac:dyDescent="0.2">
      <c r="A4" s="36"/>
      <c r="B4" s="36"/>
      <c r="C4" s="36"/>
      <c r="D4" s="36"/>
      <c r="E4" s="41"/>
      <c r="F4" s="61"/>
      <c r="G4" s="39"/>
      <c r="H4" s="39" t="s">
        <v>32</v>
      </c>
      <c r="I4" s="39" t="s">
        <v>33</v>
      </c>
      <c r="J4" s="60"/>
      <c r="K4" s="39" t="s">
        <v>35</v>
      </c>
      <c r="L4" s="39" t="s">
        <v>36</v>
      </c>
      <c r="M4" s="41"/>
      <c r="N4" s="41"/>
      <c r="O4" s="61"/>
      <c r="P4" s="41"/>
      <c r="Q4" s="59" t="s">
        <v>375</v>
      </c>
      <c r="R4" s="59" t="s">
        <v>42</v>
      </c>
      <c r="S4" s="59" t="s">
        <v>43</v>
      </c>
      <c r="T4" s="59" t="s">
        <v>44</v>
      </c>
    </row>
    <row r="5" spans="1:22" ht="11.25" customHeight="1" x14ac:dyDescent="0.2">
      <c r="A5" s="38"/>
      <c r="B5" s="38"/>
      <c r="C5" s="38"/>
      <c r="D5" s="38"/>
      <c r="E5" s="42"/>
      <c r="F5" s="52"/>
      <c r="G5" s="52"/>
      <c r="H5" s="52"/>
      <c r="I5" s="52"/>
      <c r="J5" s="52"/>
      <c r="K5" s="52"/>
      <c r="L5" s="52"/>
      <c r="M5" s="52"/>
      <c r="N5" s="52"/>
      <c r="O5" s="52"/>
      <c r="P5" s="52"/>
      <c r="Q5" s="52"/>
      <c r="R5" s="42"/>
      <c r="S5" s="38"/>
      <c r="T5" s="38"/>
      <c r="U5" s="38"/>
    </row>
    <row r="6" spans="1:22" ht="11.25" customHeight="1" x14ac:dyDescent="0.2">
      <c r="A6" s="36"/>
      <c r="B6" s="36"/>
      <c r="C6" s="36"/>
      <c r="D6" s="36"/>
      <c r="E6" s="43"/>
      <c r="F6" s="43"/>
      <c r="G6" s="43"/>
      <c r="H6" s="43"/>
      <c r="I6" s="43"/>
      <c r="J6" s="43"/>
      <c r="K6" s="43"/>
      <c r="L6" s="43"/>
      <c r="M6" s="43"/>
      <c r="N6" s="43"/>
      <c r="O6" s="43"/>
      <c r="P6" s="43"/>
      <c r="Q6" s="43"/>
      <c r="R6" s="43"/>
    </row>
    <row r="7" spans="1:22" ht="11.25" customHeight="1" x14ac:dyDescent="0.2">
      <c r="A7" s="36"/>
      <c r="B7" s="73" t="s">
        <v>81</v>
      </c>
      <c r="C7" s="56"/>
      <c r="D7" s="56"/>
      <c r="E7" s="43"/>
      <c r="F7" s="43"/>
      <c r="G7" s="43"/>
      <c r="H7" s="43"/>
      <c r="I7" s="43"/>
      <c r="J7" s="43"/>
      <c r="K7" s="43"/>
      <c r="L7" s="43"/>
      <c r="N7" s="56"/>
      <c r="O7" s="43"/>
      <c r="P7" s="43"/>
      <c r="Q7" s="43"/>
      <c r="R7" s="43"/>
    </row>
    <row r="8" spans="1:22" ht="11.25" customHeight="1" x14ac:dyDescent="0.2">
      <c r="A8" s="36"/>
      <c r="B8" s="73"/>
      <c r="C8" s="56"/>
      <c r="D8" s="56"/>
      <c r="E8" s="43"/>
      <c r="F8" s="43"/>
      <c r="G8" s="43"/>
      <c r="H8" s="43"/>
      <c r="I8" s="43"/>
      <c r="J8" s="43"/>
      <c r="K8" s="43"/>
      <c r="L8" s="43"/>
      <c r="N8" s="56"/>
      <c r="O8" s="43"/>
      <c r="P8" s="43"/>
      <c r="Q8" s="43"/>
      <c r="R8" s="43"/>
    </row>
    <row r="9" spans="1:22" ht="11.25" customHeight="1" x14ac:dyDescent="0.2">
      <c r="A9" s="36"/>
      <c r="B9" s="73"/>
      <c r="C9" s="56"/>
      <c r="D9" s="56"/>
      <c r="E9" s="43"/>
      <c r="F9" s="43"/>
      <c r="G9" s="43"/>
      <c r="H9" s="43"/>
      <c r="I9" s="43"/>
      <c r="J9" s="43"/>
      <c r="K9" s="43"/>
      <c r="L9" s="43"/>
      <c r="N9" s="56"/>
      <c r="O9" s="43"/>
      <c r="P9" s="43"/>
      <c r="Q9" s="43"/>
      <c r="R9" s="43"/>
    </row>
    <row r="10" spans="1:22" ht="11.25" customHeight="1" x14ac:dyDescent="0.2">
      <c r="A10" s="55" t="s">
        <v>48</v>
      </c>
      <c r="B10" s="50"/>
      <c r="C10" s="45"/>
      <c r="D10" s="45"/>
      <c r="E10" s="46"/>
      <c r="F10" s="46"/>
      <c r="G10" s="46"/>
      <c r="H10" s="46"/>
      <c r="I10" s="46"/>
      <c r="N10" s="46"/>
      <c r="O10" s="46"/>
      <c r="P10" s="46"/>
      <c r="Q10" s="46"/>
      <c r="R10" s="46"/>
    </row>
    <row r="11" spans="1:22" ht="11.25" customHeight="1" x14ac:dyDescent="0.2">
      <c r="A11" s="65" t="s">
        <v>45</v>
      </c>
      <c r="B11" s="44" t="s">
        <v>28</v>
      </c>
      <c r="C11" s="66">
        <v>7.4</v>
      </c>
      <c r="D11" s="66">
        <v>8</v>
      </c>
      <c r="E11" s="67">
        <v>59.1</v>
      </c>
      <c r="F11" s="67">
        <v>3.4</v>
      </c>
      <c r="G11" s="67">
        <v>2.2000000000000002</v>
      </c>
      <c r="H11" s="67">
        <v>1.8</v>
      </c>
      <c r="I11" s="67" t="s">
        <v>49</v>
      </c>
      <c r="J11" s="71">
        <v>3.7</v>
      </c>
      <c r="K11" s="71">
        <v>0.8</v>
      </c>
      <c r="L11" s="71">
        <v>4.0999999999999996</v>
      </c>
      <c r="M11" s="71">
        <v>0</v>
      </c>
      <c r="N11" s="67">
        <v>0</v>
      </c>
      <c r="O11" s="67">
        <v>1.1000000000000001</v>
      </c>
      <c r="P11" s="67">
        <v>3.2</v>
      </c>
      <c r="Q11" s="67" t="s">
        <v>49</v>
      </c>
      <c r="R11" s="67">
        <v>0.4</v>
      </c>
      <c r="S11" s="71" t="s">
        <v>49</v>
      </c>
      <c r="T11" s="71" t="s">
        <v>49</v>
      </c>
      <c r="U11" s="71">
        <v>9.6999999999999993</v>
      </c>
    </row>
    <row r="12" spans="1:22" ht="11.25" customHeight="1" x14ac:dyDescent="0.2">
      <c r="A12" s="65" t="s">
        <v>30</v>
      </c>
      <c r="B12" s="44" t="s">
        <v>28</v>
      </c>
      <c r="C12" s="66">
        <v>9.1999999999999993</v>
      </c>
      <c r="D12" s="66">
        <v>10</v>
      </c>
      <c r="E12" s="67">
        <v>3.9</v>
      </c>
      <c r="F12" s="67">
        <v>46.5</v>
      </c>
      <c r="G12" s="67">
        <v>9.4</v>
      </c>
      <c r="H12" s="67">
        <v>8.6999999999999993</v>
      </c>
      <c r="I12" s="67" t="s">
        <v>49</v>
      </c>
      <c r="J12" s="71">
        <v>3.3</v>
      </c>
      <c r="K12" s="71">
        <v>0.8</v>
      </c>
      <c r="L12" s="71">
        <v>3.6</v>
      </c>
      <c r="M12" s="71">
        <v>22.1</v>
      </c>
      <c r="N12" s="67">
        <v>0</v>
      </c>
      <c r="O12" s="67">
        <v>6.2</v>
      </c>
      <c r="P12" s="67">
        <v>14.4</v>
      </c>
      <c r="Q12" s="67" t="s">
        <v>49</v>
      </c>
      <c r="R12" s="67">
        <v>11.5</v>
      </c>
      <c r="S12" s="71" t="s">
        <v>49</v>
      </c>
      <c r="T12" s="71" t="s">
        <v>49</v>
      </c>
      <c r="U12" s="71">
        <v>4.9000000000000004</v>
      </c>
    </row>
    <row r="13" spans="1:22" ht="11.25" customHeight="1" x14ac:dyDescent="0.2">
      <c r="A13" s="65" t="s">
        <v>31</v>
      </c>
      <c r="B13" s="44" t="s">
        <v>28</v>
      </c>
      <c r="C13" s="66">
        <v>15.7</v>
      </c>
      <c r="D13" s="66">
        <v>17.100000000000001</v>
      </c>
      <c r="E13" s="67">
        <v>9.1</v>
      </c>
      <c r="F13" s="67">
        <v>6.9</v>
      </c>
      <c r="G13" s="67">
        <v>55.3</v>
      </c>
      <c r="H13" s="67">
        <v>55.7</v>
      </c>
      <c r="I13" s="67" t="s">
        <v>49</v>
      </c>
      <c r="J13" s="71">
        <v>1.1000000000000001</v>
      </c>
      <c r="K13" s="71">
        <v>0.6</v>
      </c>
      <c r="L13" s="71">
        <v>1.2</v>
      </c>
      <c r="M13" s="71">
        <v>0</v>
      </c>
      <c r="N13" s="67">
        <v>0</v>
      </c>
      <c r="O13" s="67">
        <v>0.9</v>
      </c>
      <c r="P13" s="67">
        <v>4.4000000000000004</v>
      </c>
      <c r="Q13" s="67" t="s">
        <v>49</v>
      </c>
      <c r="R13" s="67">
        <v>5.9</v>
      </c>
      <c r="S13" s="71" t="s">
        <v>49</v>
      </c>
      <c r="T13" s="71" t="s">
        <v>49</v>
      </c>
      <c r="U13" s="71">
        <v>11.6</v>
      </c>
    </row>
    <row r="14" spans="1:22" ht="11.25" customHeight="1" x14ac:dyDescent="0.2">
      <c r="A14" s="65" t="s">
        <v>34</v>
      </c>
      <c r="B14" s="44" t="s">
        <v>28</v>
      </c>
      <c r="C14" s="66">
        <v>7.9</v>
      </c>
      <c r="D14" s="66">
        <v>8.6</v>
      </c>
      <c r="E14" s="67">
        <v>4.9000000000000004</v>
      </c>
      <c r="F14" s="67">
        <v>2.1</v>
      </c>
      <c r="G14" s="67">
        <v>4</v>
      </c>
      <c r="H14" s="67">
        <v>3.8</v>
      </c>
      <c r="I14" s="67" t="s">
        <v>49</v>
      </c>
      <c r="J14" s="71">
        <v>54.1</v>
      </c>
      <c r="K14" s="71">
        <v>60.4</v>
      </c>
      <c r="L14" s="71">
        <v>54.7</v>
      </c>
      <c r="M14" s="71">
        <v>1.7</v>
      </c>
      <c r="N14" s="67">
        <v>1.1000000000000001</v>
      </c>
      <c r="O14" s="67">
        <v>0.3</v>
      </c>
      <c r="P14" s="67">
        <v>9.5</v>
      </c>
      <c r="Q14" s="67" t="s">
        <v>49</v>
      </c>
      <c r="R14" s="67">
        <v>8.1</v>
      </c>
      <c r="S14" s="71" t="s">
        <v>49</v>
      </c>
      <c r="T14" s="71" t="s">
        <v>49</v>
      </c>
      <c r="U14" s="71">
        <v>6</v>
      </c>
    </row>
    <row r="15" spans="1:22" ht="11.25" customHeight="1" x14ac:dyDescent="0.2">
      <c r="A15" s="65" t="s">
        <v>37</v>
      </c>
      <c r="B15" s="44" t="s">
        <v>28</v>
      </c>
      <c r="C15" s="66">
        <v>7.9</v>
      </c>
      <c r="D15" s="66">
        <v>8.6</v>
      </c>
      <c r="E15" s="67">
        <v>1.1000000000000001</v>
      </c>
      <c r="F15" s="67">
        <v>6.5</v>
      </c>
      <c r="G15" s="67">
        <v>4.5</v>
      </c>
      <c r="H15" s="67">
        <v>4.3</v>
      </c>
      <c r="I15" s="67" t="s">
        <v>49</v>
      </c>
      <c r="J15" s="71">
        <v>6.4</v>
      </c>
      <c r="K15" s="71">
        <v>3.9</v>
      </c>
      <c r="L15" s="71">
        <v>6.1</v>
      </c>
      <c r="M15" s="71">
        <v>45.9</v>
      </c>
      <c r="N15" s="67">
        <v>0.4</v>
      </c>
      <c r="O15" s="67">
        <v>11.7</v>
      </c>
      <c r="P15" s="67">
        <v>13.1</v>
      </c>
      <c r="Q15" s="67" t="s">
        <v>49</v>
      </c>
      <c r="R15" s="67">
        <v>12</v>
      </c>
      <c r="S15" s="71" t="s">
        <v>49</v>
      </c>
      <c r="T15" s="71" t="s">
        <v>49</v>
      </c>
      <c r="U15" s="71">
        <v>4.9000000000000004</v>
      </c>
    </row>
    <row r="16" spans="1:22" ht="11.25" customHeight="1" x14ac:dyDescent="0.2">
      <c r="A16" s="65" t="s">
        <v>38</v>
      </c>
      <c r="B16" s="44" t="s">
        <v>28</v>
      </c>
      <c r="C16" s="66">
        <v>6.1</v>
      </c>
      <c r="D16" s="66">
        <v>1</v>
      </c>
      <c r="E16" s="67">
        <v>0</v>
      </c>
      <c r="F16" s="67">
        <v>1</v>
      </c>
      <c r="G16" s="67">
        <v>0</v>
      </c>
      <c r="H16" s="67">
        <v>0</v>
      </c>
      <c r="I16" s="67" t="s">
        <v>49</v>
      </c>
      <c r="J16" s="71">
        <v>1.5</v>
      </c>
      <c r="K16" s="71">
        <v>0.9</v>
      </c>
      <c r="L16" s="71">
        <v>0.8</v>
      </c>
      <c r="M16" s="71">
        <v>0.7</v>
      </c>
      <c r="N16" s="67">
        <v>61.7</v>
      </c>
      <c r="O16" s="67">
        <v>0.9</v>
      </c>
      <c r="P16" s="67">
        <v>3.3</v>
      </c>
      <c r="Q16" s="67" t="s">
        <v>49</v>
      </c>
      <c r="R16" s="67">
        <v>4.8</v>
      </c>
      <c r="S16" s="71" t="s">
        <v>49</v>
      </c>
      <c r="T16" s="71" t="s">
        <v>49</v>
      </c>
      <c r="U16" s="71">
        <v>1</v>
      </c>
    </row>
    <row r="17" spans="1:21" ht="11.25" customHeight="1" x14ac:dyDescent="0.2">
      <c r="A17" s="54" t="s">
        <v>39</v>
      </c>
      <c r="B17" s="44" t="s">
        <v>28</v>
      </c>
      <c r="C17" s="66">
        <v>9.4</v>
      </c>
      <c r="D17" s="66">
        <v>9.9</v>
      </c>
      <c r="E17" s="67">
        <v>2.1</v>
      </c>
      <c r="F17" s="67">
        <v>36.299999999999997</v>
      </c>
      <c r="G17" s="67">
        <v>3.8</v>
      </c>
      <c r="H17" s="67">
        <v>3.5</v>
      </c>
      <c r="I17" s="67" t="s">
        <v>49</v>
      </c>
      <c r="J17" s="71">
        <v>3</v>
      </c>
      <c r="K17" s="71">
        <v>2.2000000000000002</v>
      </c>
      <c r="L17" s="71">
        <v>3.4</v>
      </c>
      <c r="M17" s="71">
        <v>27.4</v>
      </c>
      <c r="N17" s="67">
        <v>4.8</v>
      </c>
      <c r="O17" s="67">
        <v>65.599999999999994</v>
      </c>
      <c r="P17" s="67">
        <v>20.5</v>
      </c>
      <c r="Q17" s="67" t="s">
        <v>49</v>
      </c>
      <c r="R17" s="67">
        <v>25.9</v>
      </c>
      <c r="S17" s="71" t="s">
        <v>49</v>
      </c>
      <c r="T17" s="71" t="s">
        <v>49</v>
      </c>
      <c r="U17" s="71">
        <v>2.9</v>
      </c>
    </row>
    <row r="18" spans="1:21" ht="11.25" customHeight="1" x14ac:dyDescent="0.2">
      <c r="A18" s="54" t="s">
        <v>40</v>
      </c>
      <c r="B18" s="44" t="s">
        <v>28</v>
      </c>
      <c r="C18" s="66">
        <v>6.3</v>
      </c>
      <c r="D18" s="66">
        <v>6.8</v>
      </c>
      <c r="E18" s="67">
        <v>0.2</v>
      </c>
      <c r="F18" s="67">
        <v>7.2</v>
      </c>
      <c r="G18" s="67">
        <v>1.8</v>
      </c>
      <c r="H18" s="67">
        <v>1.5</v>
      </c>
      <c r="I18" s="67" t="s">
        <v>49</v>
      </c>
      <c r="J18" s="71">
        <v>6.7</v>
      </c>
      <c r="K18" s="71">
        <v>5.5</v>
      </c>
      <c r="L18" s="71">
        <v>7.7</v>
      </c>
      <c r="M18" s="71">
        <v>11.6</v>
      </c>
      <c r="N18" s="67">
        <v>1.3</v>
      </c>
      <c r="O18" s="67">
        <v>14.3</v>
      </c>
      <c r="P18" s="67">
        <v>40.200000000000003</v>
      </c>
      <c r="Q18" s="67" t="s">
        <v>49</v>
      </c>
      <c r="R18" s="67">
        <v>61.6</v>
      </c>
      <c r="S18" s="71" t="s">
        <v>49</v>
      </c>
      <c r="T18" s="71" t="s">
        <v>49</v>
      </c>
      <c r="U18" s="71">
        <v>1.8</v>
      </c>
    </row>
    <row r="19" spans="1:21" ht="11.25" customHeight="1" x14ac:dyDescent="0.2">
      <c r="A19" s="54" t="s">
        <v>46</v>
      </c>
      <c r="B19" s="44" t="s">
        <v>28</v>
      </c>
      <c r="C19" s="66">
        <v>20.6</v>
      </c>
      <c r="D19" s="66">
        <v>22.5</v>
      </c>
      <c r="E19" s="67">
        <v>11.2</v>
      </c>
      <c r="F19" s="67">
        <v>13.4</v>
      </c>
      <c r="G19" s="67">
        <v>8.1</v>
      </c>
      <c r="H19" s="67">
        <v>6.8</v>
      </c>
      <c r="I19" s="67" t="s">
        <v>49</v>
      </c>
      <c r="J19" s="71">
        <v>9.9</v>
      </c>
      <c r="K19" s="71">
        <v>5.3</v>
      </c>
      <c r="L19" s="71">
        <v>8.6999999999999993</v>
      </c>
      <c r="M19" s="71">
        <v>15.7</v>
      </c>
      <c r="N19" s="67">
        <v>1</v>
      </c>
      <c r="O19" s="67">
        <v>7.9</v>
      </c>
      <c r="P19" s="67">
        <v>15.5</v>
      </c>
      <c r="Q19" s="67" t="s">
        <v>49</v>
      </c>
      <c r="R19" s="67">
        <v>10.6</v>
      </c>
      <c r="S19" s="71" t="s">
        <v>49</v>
      </c>
      <c r="T19" s="71" t="s">
        <v>49</v>
      </c>
      <c r="U19" s="71">
        <v>35.700000000000003</v>
      </c>
    </row>
    <row r="20" spans="1:21" ht="11.25" customHeight="1" x14ac:dyDescent="0.2">
      <c r="A20" s="54" t="s">
        <v>47</v>
      </c>
      <c r="B20" s="44" t="s">
        <v>28</v>
      </c>
      <c r="C20" s="66">
        <v>36.1</v>
      </c>
      <c r="D20" s="66">
        <v>36.299999999999997</v>
      </c>
      <c r="E20" s="67">
        <v>25.5</v>
      </c>
      <c r="F20" s="67">
        <v>17.5</v>
      </c>
      <c r="G20" s="67">
        <v>35.1</v>
      </c>
      <c r="H20" s="67">
        <v>35.4</v>
      </c>
      <c r="I20" s="67" t="s">
        <v>49</v>
      </c>
      <c r="J20" s="71">
        <v>29.1</v>
      </c>
      <c r="K20" s="71">
        <v>29.9</v>
      </c>
      <c r="L20" s="71">
        <v>29.2</v>
      </c>
      <c r="M20" s="71">
        <v>20.2</v>
      </c>
      <c r="N20" s="67">
        <v>33.200000000000003</v>
      </c>
      <c r="O20" s="67">
        <v>18</v>
      </c>
      <c r="P20" s="67">
        <v>32.200000000000003</v>
      </c>
      <c r="Q20" s="67" t="s">
        <v>49</v>
      </c>
      <c r="R20" s="67">
        <v>21.9</v>
      </c>
      <c r="S20" s="71" t="s">
        <v>49</v>
      </c>
      <c r="T20" s="71" t="s">
        <v>49</v>
      </c>
      <c r="U20" s="71">
        <v>45.5</v>
      </c>
    </row>
    <row r="21" spans="1:21" x14ac:dyDescent="0.2">
      <c r="A21" s="47"/>
      <c r="B21" s="47"/>
      <c r="C21" s="45"/>
      <c r="D21" s="58"/>
      <c r="E21" s="38"/>
      <c r="F21" s="38"/>
      <c r="G21" s="38"/>
      <c r="H21" s="38"/>
      <c r="I21" s="38"/>
      <c r="J21" s="38"/>
      <c r="K21" s="38"/>
      <c r="L21" s="38"/>
      <c r="M21" s="38"/>
      <c r="N21" s="38"/>
      <c r="O21" s="38"/>
      <c r="P21" s="38"/>
      <c r="Q21" s="38"/>
      <c r="R21" s="38"/>
      <c r="S21" s="38"/>
      <c r="T21" s="38"/>
      <c r="U21" s="38"/>
    </row>
    <row r="22" spans="1:21" x14ac:dyDescent="0.2">
      <c r="A22" s="48" t="s">
        <v>374</v>
      </c>
      <c r="B22" s="48"/>
      <c r="C22" s="48"/>
      <c r="D22" s="36"/>
      <c r="E22" s="40"/>
      <c r="F22" s="40"/>
      <c r="G22" s="40"/>
      <c r="H22" s="40"/>
      <c r="I22" s="40"/>
      <c r="Q22" s="40"/>
    </row>
    <row r="23" spans="1:21" ht="11.4" x14ac:dyDescent="0.2">
      <c r="A23" s="49" t="s">
        <v>325</v>
      </c>
      <c r="B23" s="49"/>
      <c r="E23" s="40"/>
      <c r="F23" s="40"/>
      <c r="G23" s="40"/>
      <c r="H23" s="40"/>
      <c r="I23" s="40"/>
      <c r="Q23" s="40"/>
    </row>
    <row r="24" spans="1:21" x14ac:dyDescent="0.2">
      <c r="E24" s="40"/>
      <c r="F24" s="40"/>
      <c r="G24" s="40"/>
      <c r="H24" s="40"/>
      <c r="I24" s="40"/>
      <c r="Q24" s="40"/>
    </row>
    <row r="25" spans="1:21" x14ac:dyDescent="0.2">
      <c r="E25" s="40"/>
      <c r="F25" s="40"/>
      <c r="G25" s="40"/>
      <c r="H25" s="40"/>
      <c r="I25" s="40"/>
      <c r="Q25" s="40"/>
    </row>
    <row r="26" spans="1:21" x14ac:dyDescent="0.2">
      <c r="E26" s="40"/>
      <c r="F26" s="40"/>
      <c r="G26" s="40"/>
      <c r="H26" s="40"/>
      <c r="I26" s="40"/>
      <c r="Q26" s="40"/>
    </row>
    <row r="27" spans="1:21" x14ac:dyDescent="0.2">
      <c r="E27" s="40"/>
      <c r="F27" s="40"/>
      <c r="G27" s="40"/>
      <c r="H27" s="40"/>
      <c r="I27" s="40"/>
      <c r="Q27" s="40"/>
    </row>
  </sheetData>
  <conditionalFormatting sqref="C7:D9 N7:N9">
    <cfRule type="cellIs" dxfId="23" priority="9" stopIfTrue="1" operator="equal">
      <formula>"   "</formula>
    </cfRule>
    <cfRule type="cellIs" dxfId="22" priority="10" stopIfTrue="1" operator="equal">
      <formula>"    "</formula>
    </cfRule>
  </conditionalFormatting>
  <pageMargins left="0" right="0" top="0" bottom="0" header="0" footer="0"/>
  <pageSetup paperSize="9" scale="50" orientation="landscape" r:id="rId1"/>
  <colBreaks count="1" manualBreakCount="1">
    <brk id="18"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V62"/>
  <sheetViews>
    <sheetView zoomScaleNormal="100" zoomScaleSheetLayoutView="100" workbookViewId="0">
      <pane xSplit="2" ySplit="8" topLeftCell="C9" activePane="bottomRight" state="frozen"/>
      <selection pane="topRight" activeCell="E1" sqref="E1"/>
      <selection pane="bottomLeft" activeCell="A9" sqref="A9"/>
      <selection pane="bottomRight"/>
    </sheetView>
  </sheetViews>
  <sheetFormatPr defaultColWidth="9.109375" defaultRowHeight="10.199999999999999" x14ac:dyDescent="0.2"/>
  <cols>
    <col min="1" max="1" width="60.6640625" style="40" customWidth="1"/>
    <col min="2" max="4" width="10.6640625" style="40" customWidth="1"/>
    <col min="5" max="5" width="14.5546875" style="36" customWidth="1"/>
    <col min="6" max="6" width="13.88671875" style="36" customWidth="1"/>
    <col min="7" max="7" width="14.5546875" style="36" customWidth="1"/>
    <col min="8" max="9" width="14.44140625" style="36" customWidth="1"/>
    <col min="10" max="10" width="10.6640625" style="36" customWidth="1"/>
    <col min="11" max="12" width="12.6640625" style="36" customWidth="1"/>
    <col min="13" max="13" width="14.44140625" style="36" customWidth="1"/>
    <col min="14" max="16" width="10.6640625" style="40" customWidth="1"/>
    <col min="17" max="17" width="18.44140625" style="36" customWidth="1"/>
    <col min="18" max="18" width="10.6640625" style="36" customWidth="1"/>
    <col min="19" max="19" width="12.44140625" style="36" customWidth="1"/>
    <col min="20" max="21" width="10.6640625" style="36" customWidth="1"/>
    <col min="22" max="22" width="14.6640625" style="36" customWidth="1"/>
    <col min="23" max="16384" width="9.109375" style="36"/>
  </cols>
  <sheetData>
    <row r="1" spans="1:22" ht="11.25" customHeight="1" x14ac:dyDescent="0.2">
      <c r="A1" s="35" t="s">
        <v>377</v>
      </c>
      <c r="B1" s="35"/>
      <c r="C1" s="36"/>
      <c r="D1" s="36"/>
      <c r="N1" s="36"/>
      <c r="O1" s="36"/>
      <c r="P1" s="36"/>
    </row>
    <row r="2" spans="1:22" ht="11.25" customHeight="1" x14ac:dyDescent="0.2">
      <c r="A2" s="37" t="s">
        <v>356</v>
      </c>
      <c r="B2" s="37"/>
      <c r="C2" s="38"/>
      <c r="D2" s="36"/>
      <c r="N2" s="38"/>
      <c r="O2" s="38"/>
      <c r="P2" s="38"/>
    </row>
    <row r="3" spans="1:22" ht="51.75" customHeight="1" x14ac:dyDescent="0.2">
      <c r="A3" s="36"/>
      <c r="B3" s="36"/>
      <c r="C3" s="64" t="s">
        <v>26</v>
      </c>
      <c r="D3" s="59" t="s">
        <v>27</v>
      </c>
      <c r="E3" s="63" t="s">
        <v>29</v>
      </c>
      <c r="F3" s="59" t="s">
        <v>30</v>
      </c>
      <c r="G3" s="59" t="s">
        <v>31</v>
      </c>
      <c r="H3" s="59"/>
      <c r="I3" s="59"/>
      <c r="J3" s="59" t="s">
        <v>34</v>
      </c>
      <c r="K3" s="59"/>
      <c r="L3" s="59"/>
      <c r="M3" s="59" t="s">
        <v>37</v>
      </c>
      <c r="N3" s="64" t="s">
        <v>38</v>
      </c>
      <c r="O3" s="59" t="s">
        <v>39</v>
      </c>
      <c r="P3" s="59" t="s">
        <v>40</v>
      </c>
      <c r="Q3" s="59"/>
      <c r="R3" s="59"/>
      <c r="S3" s="59"/>
      <c r="T3" s="60"/>
      <c r="U3" s="59" t="s">
        <v>41</v>
      </c>
      <c r="V3" s="62"/>
    </row>
    <row r="4" spans="1:22" ht="26.25" customHeight="1" x14ac:dyDescent="0.2">
      <c r="A4" s="36"/>
      <c r="B4" s="36"/>
      <c r="C4" s="36"/>
      <c r="D4" s="36"/>
      <c r="E4" s="41"/>
      <c r="F4" s="61"/>
      <c r="G4" s="39"/>
      <c r="H4" s="39" t="s">
        <v>32</v>
      </c>
      <c r="I4" s="39" t="s">
        <v>33</v>
      </c>
      <c r="J4" s="60"/>
      <c r="K4" s="39" t="s">
        <v>35</v>
      </c>
      <c r="L4" s="39" t="s">
        <v>36</v>
      </c>
      <c r="M4" s="41"/>
      <c r="N4" s="41"/>
      <c r="O4" s="61"/>
      <c r="P4" s="41"/>
      <c r="Q4" s="59" t="s">
        <v>375</v>
      </c>
      <c r="R4" s="59" t="s">
        <v>42</v>
      </c>
      <c r="S4" s="59" t="s">
        <v>43</v>
      </c>
      <c r="T4" s="59" t="s">
        <v>44</v>
      </c>
    </row>
    <row r="5" spans="1:22" ht="11.25" customHeight="1" x14ac:dyDescent="0.2">
      <c r="A5" s="38"/>
      <c r="B5" s="38"/>
      <c r="C5" s="38"/>
      <c r="D5" s="38"/>
      <c r="E5" s="42"/>
      <c r="F5" s="52"/>
      <c r="G5" s="52"/>
      <c r="H5" s="52"/>
      <c r="I5" s="52"/>
      <c r="J5" s="52"/>
      <c r="K5" s="52"/>
      <c r="L5" s="52"/>
      <c r="M5" s="52"/>
      <c r="N5" s="52"/>
      <c r="O5" s="52"/>
      <c r="P5" s="52"/>
      <c r="Q5" s="52"/>
      <c r="R5" s="42"/>
      <c r="S5" s="38"/>
      <c r="T5" s="38"/>
      <c r="U5" s="38"/>
    </row>
    <row r="6" spans="1:22" ht="11.25" customHeight="1" x14ac:dyDescent="0.2">
      <c r="A6" s="36"/>
      <c r="B6" s="36"/>
      <c r="C6" s="36"/>
      <c r="D6" s="36"/>
      <c r="E6" s="43"/>
      <c r="F6" s="43"/>
      <c r="G6" s="43"/>
      <c r="H6" s="43"/>
      <c r="I6" s="43"/>
      <c r="J6" s="43"/>
      <c r="K6" s="43"/>
      <c r="L6" s="43"/>
      <c r="M6" s="43"/>
      <c r="N6" s="43"/>
      <c r="O6" s="43"/>
      <c r="P6" s="43"/>
      <c r="Q6" s="43"/>
      <c r="R6" s="43"/>
    </row>
    <row r="7" spans="1:22" ht="11.25" customHeight="1" x14ac:dyDescent="0.2">
      <c r="A7" s="36"/>
      <c r="B7" s="56" t="s">
        <v>81</v>
      </c>
      <c r="C7" s="36"/>
      <c r="D7" s="56"/>
      <c r="E7" s="43"/>
      <c r="F7" s="43"/>
      <c r="G7" s="43"/>
      <c r="H7" s="43"/>
      <c r="I7" s="43"/>
      <c r="J7" s="43"/>
      <c r="K7" s="43"/>
      <c r="L7" s="43"/>
      <c r="N7" s="56"/>
      <c r="O7" s="43"/>
      <c r="P7" s="43"/>
      <c r="Q7" s="43"/>
      <c r="R7" s="43"/>
    </row>
    <row r="8" spans="1:22" ht="11.25" customHeight="1" x14ac:dyDescent="0.2">
      <c r="A8" s="36"/>
      <c r="B8" s="56"/>
      <c r="C8" s="36"/>
      <c r="D8" s="56"/>
      <c r="E8" s="43"/>
      <c r="F8" s="43"/>
      <c r="G8" s="43"/>
      <c r="H8" s="43"/>
      <c r="I8" s="43"/>
      <c r="J8" s="43"/>
      <c r="K8" s="43"/>
      <c r="L8" s="43"/>
      <c r="N8" s="56"/>
      <c r="O8" s="43"/>
      <c r="P8" s="43"/>
      <c r="Q8" s="43"/>
      <c r="R8" s="43"/>
    </row>
    <row r="9" spans="1:22" ht="11.25" customHeight="1" x14ac:dyDescent="0.2">
      <c r="A9" s="36"/>
      <c r="B9" s="56"/>
      <c r="C9" s="36"/>
      <c r="D9" s="56"/>
      <c r="E9" s="43"/>
      <c r="F9" s="43"/>
      <c r="G9" s="43"/>
      <c r="H9" s="43"/>
      <c r="I9" s="43"/>
      <c r="J9" s="43"/>
      <c r="K9" s="43"/>
      <c r="L9" s="43"/>
      <c r="N9" s="56"/>
      <c r="O9" s="43"/>
      <c r="P9" s="43"/>
      <c r="Q9" s="43"/>
      <c r="R9" s="43"/>
    </row>
    <row r="10" spans="1:22" ht="11.25" customHeight="1" x14ac:dyDescent="0.2">
      <c r="A10" s="35" t="s">
        <v>54</v>
      </c>
      <c r="B10" s="36"/>
      <c r="C10" s="36"/>
      <c r="D10" s="36"/>
      <c r="E10" s="40"/>
      <c r="F10" s="40"/>
      <c r="G10" s="40"/>
      <c r="H10" s="40"/>
      <c r="I10" s="40"/>
      <c r="Q10" s="40"/>
    </row>
    <row r="11" spans="1:22" ht="11.25" customHeight="1" x14ac:dyDescent="0.2">
      <c r="A11" s="36" t="s">
        <v>59</v>
      </c>
      <c r="B11" s="73" t="s">
        <v>28</v>
      </c>
      <c r="C11" s="71">
        <v>28.8</v>
      </c>
      <c r="D11" s="71">
        <v>30.3</v>
      </c>
      <c r="E11" s="72">
        <v>24.1</v>
      </c>
      <c r="F11" s="72">
        <v>46.3</v>
      </c>
      <c r="G11" s="72">
        <v>7.5</v>
      </c>
      <c r="H11" s="72">
        <v>6.3</v>
      </c>
      <c r="I11" s="67" t="s">
        <v>49</v>
      </c>
      <c r="J11" s="71">
        <v>13.6</v>
      </c>
      <c r="K11" s="71">
        <v>2</v>
      </c>
      <c r="L11" s="71">
        <v>17.399999999999999</v>
      </c>
      <c r="M11" s="71">
        <v>28.8</v>
      </c>
      <c r="N11" s="72">
        <v>12.2</v>
      </c>
      <c r="O11" s="72">
        <v>48.1</v>
      </c>
      <c r="P11" s="72">
        <v>39.200000000000003</v>
      </c>
      <c r="Q11" s="67" t="s">
        <v>49</v>
      </c>
      <c r="R11" s="71">
        <v>28</v>
      </c>
      <c r="S11" s="71" t="s">
        <v>49</v>
      </c>
      <c r="T11" s="71" t="s">
        <v>49</v>
      </c>
      <c r="U11" s="71">
        <v>38.4</v>
      </c>
    </row>
    <row r="12" spans="1:22" ht="11.25" customHeight="1" x14ac:dyDescent="0.2">
      <c r="A12" s="36" t="s">
        <v>60</v>
      </c>
      <c r="B12" s="73" t="s">
        <v>28</v>
      </c>
      <c r="C12" s="71">
        <v>30.4</v>
      </c>
      <c r="D12" s="71">
        <v>31</v>
      </c>
      <c r="E12" s="72">
        <v>17.7</v>
      </c>
      <c r="F12" s="72">
        <v>19.399999999999999</v>
      </c>
      <c r="G12" s="72">
        <v>44.5</v>
      </c>
      <c r="H12" s="72">
        <v>46.5</v>
      </c>
      <c r="I12" s="67" t="s">
        <v>49</v>
      </c>
      <c r="J12" s="71">
        <v>16.2</v>
      </c>
      <c r="K12" s="71">
        <v>2.7</v>
      </c>
      <c r="L12" s="71">
        <v>22.2</v>
      </c>
      <c r="M12" s="71">
        <v>30.8</v>
      </c>
      <c r="N12" s="72">
        <v>24.6</v>
      </c>
      <c r="O12" s="72">
        <v>13.3</v>
      </c>
      <c r="P12" s="72">
        <v>18.899999999999999</v>
      </c>
      <c r="Q12" s="67" t="s">
        <v>49</v>
      </c>
      <c r="R12" s="71">
        <v>21.1</v>
      </c>
      <c r="S12" s="71" t="s">
        <v>49</v>
      </c>
      <c r="T12" s="71" t="s">
        <v>49</v>
      </c>
      <c r="U12" s="71">
        <v>33.6</v>
      </c>
    </row>
    <row r="13" spans="1:22" ht="11.25" customHeight="1" x14ac:dyDescent="0.2">
      <c r="A13" s="36" t="s">
        <v>61</v>
      </c>
      <c r="B13" s="73" t="s">
        <v>28</v>
      </c>
      <c r="C13" s="71">
        <v>32.5</v>
      </c>
      <c r="D13" s="71">
        <v>30.9</v>
      </c>
      <c r="E13" s="72">
        <v>35.4</v>
      </c>
      <c r="F13" s="72">
        <v>24.3</v>
      </c>
      <c r="G13" s="72">
        <v>46.6</v>
      </c>
      <c r="H13" s="72">
        <v>46.3</v>
      </c>
      <c r="I13" s="67" t="s">
        <v>49</v>
      </c>
      <c r="J13" s="71">
        <v>36</v>
      </c>
      <c r="K13" s="71">
        <v>31</v>
      </c>
      <c r="L13" s="71">
        <v>38.5</v>
      </c>
      <c r="M13" s="71">
        <v>29.7</v>
      </c>
      <c r="N13" s="72">
        <v>49.2</v>
      </c>
      <c r="O13" s="72">
        <v>23</v>
      </c>
      <c r="P13" s="72">
        <v>31.9</v>
      </c>
      <c r="Q13" s="67" t="s">
        <v>49</v>
      </c>
      <c r="R13" s="71">
        <v>36.9</v>
      </c>
      <c r="S13" s="71" t="s">
        <v>49</v>
      </c>
      <c r="T13" s="71" t="s">
        <v>49</v>
      </c>
      <c r="U13" s="71">
        <v>24.5</v>
      </c>
    </row>
    <row r="14" spans="1:22" ht="11.25" customHeight="1" x14ac:dyDescent="0.2">
      <c r="A14" s="36" t="s">
        <v>62</v>
      </c>
      <c r="B14" s="73" t="s">
        <v>28</v>
      </c>
      <c r="C14" s="71">
        <v>2.7</v>
      </c>
      <c r="D14" s="71">
        <v>2.4</v>
      </c>
      <c r="E14" s="72">
        <v>6.8</v>
      </c>
      <c r="F14" s="72">
        <v>2.2000000000000002</v>
      </c>
      <c r="G14" s="72">
        <v>0.6</v>
      </c>
      <c r="H14" s="72">
        <v>0.2</v>
      </c>
      <c r="I14" s="67" t="s">
        <v>49</v>
      </c>
      <c r="J14" s="71">
        <v>6.5</v>
      </c>
      <c r="K14" s="71">
        <v>7.3</v>
      </c>
      <c r="L14" s="71">
        <v>6.9</v>
      </c>
      <c r="M14" s="71">
        <v>2.8</v>
      </c>
      <c r="N14" s="72">
        <v>6.3</v>
      </c>
      <c r="O14" s="72">
        <v>5.5</v>
      </c>
      <c r="P14" s="72">
        <v>3.8</v>
      </c>
      <c r="Q14" s="67" t="s">
        <v>49</v>
      </c>
      <c r="R14" s="71">
        <v>5.5</v>
      </c>
      <c r="S14" s="71" t="s">
        <v>49</v>
      </c>
      <c r="T14" s="71" t="s">
        <v>49</v>
      </c>
      <c r="U14" s="71">
        <v>1.7</v>
      </c>
    </row>
    <row r="15" spans="1:22" ht="11.25" customHeight="1" x14ac:dyDescent="0.2">
      <c r="A15" s="36" t="s">
        <v>63</v>
      </c>
      <c r="B15" s="73" t="s">
        <v>28</v>
      </c>
      <c r="C15" s="71">
        <v>3.2</v>
      </c>
      <c r="D15" s="71">
        <v>3</v>
      </c>
      <c r="E15" s="72">
        <v>5.6</v>
      </c>
      <c r="F15" s="72">
        <v>3.9</v>
      </c>
      <c r="G15" s="72">
        <v>0.8</v>
      </c>
      <c r="H15" s="72">
        <v>0.7</v>
      </c>
      <c r="I15" s="67" t="s">
        <v>49</v>
      </c>
      <c r="J15" s="71">
        <v>13.2</v>
      </c>
      <c r="K15" s="71">
        <v>21.4</v>
      </c>
      <c r="L15" s="71">
        <v>9.3000000000000007</v>
      </c>
      <c r="M15" s="71">
        <v>2.4</v>
      </c>
      <c r="N15" s="72">
        <v>6</v>
      </c>
      <c r="O15" s="72">
        <v>6.9</v>
      </c>
      <c r="P15" s="72">
        <v>5</v>
      </c>
      <c r="Q15" s="67" t="s">
        <v>49</v>
      </c>
      <c r="R15" s="71">
        <v>7.5</v>
      </c>
      <c r="S15" s="71" t="s">
        <v>49</v>
      </c>
      <c r="T15" s="71" t="s">
        <v>49</v>
      </c>
      <c r="U15" s="71">
        <v>1.4</v>
      </c>
    </row>
    <row r="16" spans="1:22" ht="11.25" customHeight="1" x14ac:dyDescent="0.2">
      <c r="A16" s="36" t="s">
        <v>64</v>
      </c>
      <c r="B16" s="73" t="s">
        <v>28</v>
      </c>
      <c r="C16" s="71">
        <v>0.8</v>
      </c>
      <c r="D16" s="71">
        <v>0.8</v>
      </c>
      <c r="E16" s="72">
        <v>1.7</v>
      </c>
      <c r="F16" s="72">
        <v>1.4</v>
      </c>
      <c r="G16" s="72">
        <v>0</v>
      </c>
      <c r="H16" s="72">
        <v>0</v>
      </c>
      <c r="I16" s="67" t="s">
        <v>49</v>
      </c>
      <c r="J16" s="71">
        <v>4.9000000000000004</v>
      </c>
      <c r="K16" s="71">
        <v>10.8</v>
      </c>
      <c r="L16" s="71">
        <v>2.5</v>
      </c>
      <c r="M16" s="71">
        <v>2.2999999999999998</v>
      </c>
      <c r="N16" s="72">
        <v>0.9</v>
      </c>
      <c r="O16" s="72">
        <v>2.5</v>
      </c>
      <c r="P16" s="72">
        <v>0.9</v>
      </c>
      <c r="Q16" s="67" t="s">
        <v>49</v>
      </c>
      <c r="R16" s="71">
        <v>0.8</v>
      </c>
      <c r="S16" s="71" t="s">
        <v>49</v>
      </c>
      <c r="T16" s="71" t="s">
        <v>49</v>
      </c>
      <c r="U16" s="71">
        <v>0</v>
      </c>
    </row>
    <row r="17" spans="1:21" ht="11.25" customHeight="1" x14ac:dyDescent="0.2">
      <c r="A17" s="36" t="s">
        <v>53</v>
      </c>
      <c r="B17" s="73" t="s">
        <v>28</v>
      </c>
      <c r="C17" s="71">
        <v>1.5</v>
      </c>
      <c r="D17" s="71">
        <v>1.6</v>
      </c>
      <c r="E17" s="72">
        <v>8.6999999999999993</v>
      </c>
      <c r="F17" s="72">
        <v>2.5</v>
      </c>
      <c r="G17" s="72">
        <v>0</v>
      </c>
      <c r="H17" s="72">
        <v>0</v>
      </c>
      <c r="I17" s="67" t="s">
        <v>49</v>
      </c>
      <c r="J17" s="71">
        <v>9.6</v>
      </c>
      <c r="K17" s="71">
        <v>24.8</v>
      </c>
      <c r="L17" s="71">
        <v>3.2</v>
      </c>
      <c r="M17" s="71">
        <v>3.2</v>
      </c>
      <c r="N17" s="72">
        <v>0.7</v>
      </c>
      <c r="O17" s="72">
        <v>0.6</v>
      </c>
      <c r="P17" s="72">
        <v>0.3</v>
      </c>
      <c r="Q17" s="67" t="s">
        <v>49</v>
      </c>
      <c r="R17" s="71">
        <v>0.2</v>
      </c>
      <c r="S17" s="71" t="s">
        <v>49</v>
      </c>
      <c r="T17" s="71" t="s">
        <v>49</v>
      </c>
      <c r="U17" s="71">
        <v>0.3</v>
      </c>
    </row>
    <row r="18" spans="1:21" ht="11.25" customHeight="1" x14ac:dyDescent="0.2">
      <c r="A18" s="36"/>
      <c r="B18" s="73"/>
      <c r="C18" s="68"/>
      <c r="D18" s="68"/>
      <c r="E18" s="70"/>
      <c r="F18" s="70"/>
      <c r="G18" s="70"/>
      <c r="H18" s="70"/>
      <c r="I18" s="70"/>
      <c r="J18" s="68"/>
      <c r="K18" s="68"/>
      <c r="L18" s="68"/>
      <c r="M18" s="68"/>
      <c r="N18" s="70"/>
      <c r="O18" s="70"/>
      <c r="P18" s="70"/>
      <c r="Q18" s="70"/>
      <c r="R18" s="68"/>
      <c r="S18" s="68"/>
      <c r="T18" s="68"/>
      <c r="U18" s="68"/>
    </row>
    <row r="19" spans="1:21" ht="11.25" customHeight="1" x14ac:dyDescent="0.2">
      <c r="A19" s="35" t="s">
        <v>77</v>
      </c>
      <c r="B19" s="73"/>
      <c r="C19" s="68"/>
      <c r="D19" s="68"/>
      <c r="E19" s="70"/>
      <c r="F19" s="70"/>
      <c r="G19" s="70"/>
      <c r="H19" s="70"/>
      <c r="I19" s="70"/>
      <c r="J19" s="68"/>
      <c r="K19" s="68"/>
      <c r="L19" s="68"/>
      <c r="M19" s="68"/>
      <c r="N19" s="70"/>
      <c r="O19" s="70"/>
      <c r="P19" s="70"/>
      <c r="Q19" s="70"/>
      <c r="R19" s="68"/>
      <c r="S19" s="68"/>
      <c r="T19" s="68"/>
      <c r="U19" s="68"/>
    </row>
    <row r="20" spans="1:21" ht="11.25" customHeight="1" x14ac:dyDescent="0.2">
      <c r="A20" s="36" t="s">
        <v>56</v>
      </c>
      <c r="B20" s="73" t="s">
        <v>28</v>
      </c>
      <c r="C20" s="71">
        <v>6.3</v>
      </c>
      <c r="D20" s="71">
        <v>6.5</v>
      </c>
      <c r="E20" s="72">
        <v>7.8</v>
      </c>
      <c r="F20" s="72">
        <v>17.8</v>
      </c>
      <c r="G20" s="72">
        <v>1.5</v>
      </c>
      <c r="H20" s="72">
        <v>1</v>
      </c>
      <c r="I20" s="67" t="s">
        <v>49</v>
      </c>
      <c r="J20" s="71">
        <v>6.1</v>
      </c>
      <c r="K20" s="71">
        <v>0.3</v>
      </c>
      <c r="L20" s="71">
        <v>8.5</v>
      </c>
      <c r="M20" s="71">
        <v>6</v>
      </c>
      <c r="N20" s="72">
        <v>3.7</v>
      </c>
      <c r="O20" s="72">
        <v>6.7</v>
      </c>
      <c r="P20" s="72">
        <v>9.1</v>
      </c>
      <c r="Q20" s="67" t="s">
        <v>49</v>
      </c>
      <c r="R20" s="71">
        <v>7.6</v>
      </c>
      <c r="S20" s="71" t="s">
        <v>49</v>
      </c>
      <c r="T20" s="71" t="s">
        <v>49</v>
      </c>
      <c r="U20" s="71">
        <v>6.8</v>
      </c>
    </row>
    <row r="21" spans="1:21" ht="11.25" customHeight="1" x14ac:dyDescent="0.2">
      <c r="A21" s="36" t="s">
        <v>65</v>
      </c>
      <c r="B21" s="73" t="s">
        <v>28</v>
      </c>
      <c r="C21" s="71">
        <v>43.1</v>
      </c>
      <c r="D21" s="71">
        <v>44.7</v>
      </c>
      <c r="E21" s="72">
        <v>25.4</v>
      </c>
      <c r="F21" s="72">
        <v>41.5</v>
      </c>
      <c r="G21" s="72">
        <v>37.799999999999997</v>
      </c>
      <c r="H21" s="72">
        <v>38.4</v>
      </c>
      <c r="I21" s="67" t="s">
        <v>49</v>
      </c>
      <c r="J21" s="71">
        <v>22.3</v>
      </c>
      <c r="K21" s="71">
        <v>4.4000000000000004</v>
      </c>
      <c r="L21" s="71">
        <v>29.6</v>
      </c>
      <c r="M21" s="71">
        <v>38.200000000000003</v>
      </c>
      <c r="N21" s="72">
        <v>25.7</v>
      </c>
      <c r="O21" s="72">
        <v>49</v>
      </c>
      <c r="P21" s="72">
        <v>41.5</v>
      </c>
      <c r="Q21" s="67" t="s">
        <v>49</v>
      </c>
      <c r="R21" s="71">
        <v>33.4</v>
      </c>
      <c r="S21" s="71" t="s">
        <v>49</v>
      </c>
      <c r="T21" s="71" t="s">
        <v>49</v>
      </c>
      <c r="U21" s="71">
        <v>54.5</v>
      </c>
    </row>
    <row r="22" spans="1:21" ht="11.25" customHeight="1" x14ac:dyDescent="0.2">
      <c r="A22" s="36" t="s">
        <v>66</v>
      </c>
      <c r="B22" s="73" t="s">
        <v>28</v>
      </c>
      <c r="C22" s="71">
        <v>26.1</v>
      </c>
      <c r="D22" s="71">
        <v>26.1</v>
      </c>
      <c r="E22" s="72">
        <v>21.1</v>
      </c>
      <c r="F22" s="72">
        <v>15.2</v>
      </c>
      <c r="G22" s="72">
        <v>41.4</v>
      </c>
      <c r="H22" s="72">
        <v>42.5</v>
      </c>
      <c r="I22" s="67" t="s">
        <v>49</v>
      </c>
      <c r="J22" s="71">
        <v>17.7</v>
      </c>
      <c r="K22" s="71">
        <v>8.4</v>
      </c>
      <c r="L22" s="71">
        <v>22.4</v>
      </c>
      <c r="M22" s="71">
        <v>26.9</v>
      </c>
      <c r="N22" s="72">
        <v>26.1</v>
      </c>
      <c r="O22" s="72">
        <v>14.5</v>
      </c>
      <c r="P22" s="72">
        <v>17.600000000000001</v>
      </c>
      <c r="Q22" s="67" t="s">
        <v>49</v>
      </c>
      <c r="R22" s="71">
        <v>19.399999999999999</v>
      </c>
      <c r="S22" s="71" t="s">
        <v>49</v>
      </c>
      <c r="T22" s="71" t="s">
        <v>49</v>
      </c>
      <c r="U22" s="71">
        <v>25.1</v>
      </c>
    </row>
    <row r="23" spans="1:21" ht="11.25" customHeight="1" x14ac:dyDescent="0.2">
      <c r="A23" s="36" t="s">
        <v>67</v>
      </c>
      <c r="B23" s="73" t="s">
        <v>28</v>
      </c>
      <c r="C23" s="71">
        <v>18.3</v>
      </c>
      <c r="D23" s="71">
        <v>16.7</v>
      </c>
      <c r="E23" s="72">
        <v>28.6</v>
      </c>
      <c r="F23" s="72">
        <v>16.899999999999999</v>
      </c>
      <c r="G23" s="72">
        <v>18.5</v>
      </c>
      <c r="H23" s="72">
        <v>17.5</v>
      </c>
      <c r="I23" s="67" t="s">
        <v>49</v>
      </c>
      <c r="J23" s="71">
        <v>26.8</v>
      </c>
      <c r="K23" s="71">
        <v>29.1</v>
      </c>
      <c r="L23" s="71">
        <v>25.8</v>
      </c>
      <c r="M23" s="71">
        <v>18.899999999999999</v>
      </c>
      <c r="N23" s="72">
        <v>35.700000000000003</v>
      </c>
      <c r="O23" s="72">
        <v>17.899999999999999</v>
      </c>
      <c r="P23" s="72">
        <v>23.4</v>
      </c>
      <c r="Q23" s="67" t="s">
        <v>49</v>
      </c>
      <c r="R23" s="71">
        <v>29.3</v>
      </c>
      <c r="S23" s="71" t="s">
        <v>49</v>
      </c>
      <c r="T23" s="71" t="s">
        <v>49</v>
      </c>
      <c r="U23" s="71">
        <v>11.6</v>
      </c>
    </row>
    <row r="24" spans="1:21" ht="11.25" customHeight="1" x14ac:dyDescent="0.2">
      <c r="A24" s="36" t="s">
        <v>68</v>
      </c>
      <c r="B24" s="73" t="s">
        <v>28</v>
      </c>
      <c r="C24" s="71">
        <v>1.6</v>
      </c>
      <c r="D24" s="71">
        <v>1.5</v>
      </c>
      <c r="E24" s="72">
        <v>3.2</v>
      </c>
      <c r="F24" s="72">
        <v>1.7</v>
      </c>
      <c r="G24" s="72">
        <v>0.6</v>
      </c>
      <c r="H24" s="72">
        <v>0.3</v>
      </c>
      <c r="I24" s="67" t="s">
        <v>49</v>
      </c>
      <c r="J24" s="71">
        <v>5.2</v>
      </c>
      <c r="K24" s="71">
        <v>6.3</v>
      </c>
      <c r="L24" s="71">
        <v>4.2</v>
      </c>
      <c r="M24" s="71">
        <v>1.9</v>
      </c>
      <c r="N24" s="72">
        <v>2.7</v>
      </c>
      <c r="O24" s="72">
        <v>2.8</v>
      </c>
      <c r="P24" s="72">
        <v>3.4</v>
      </c>
      <c r="Q24" s="67" t="s">
        <v>49</v>
      </c>
      <c r="R24" s="71">
        <v>4.7</v>
      </c>
      <c r="S24" s="71" t="s">
        <v>49</v>
      </c>
      <c r="T24" s="71" t="s">
        <v>49</v>
      </c>
      <c r="U24" s="71">
        <v>0.7</v>
      </c>
    </row>
    <row r="25" spans="1:21" ht="11.25" customHeight="1" x14ac:dyDescent="0.2">
      <c r="A25" s="36" t="s">
        <v>69</v>
      </c>
      <c r="B25" s="73" t="s">
        <v>28</v>
      </c>
      <c r="C25" s="71">
        <v>2.6</v>
      </c>
      <c r="D25" s="71">
        <v>2.4</v>
      </c>
      <c r="E25" s="72">
        <v>4.4000000000000004</v>
      </c>
      <c r="F25" s="72">
        <v>3.7</v>
      </c>
      <c r="G25" s="72">
        <v>0.3</v>
      </c>
      <c r="H25" s="72">
        <v>0.2</v>
      </c>
      <c r="I25" s="67" t="s">
        <v>49</v>
      </c>
      <c r="J25" s="71">
        <v>12</v>
      </c>
      <c r="K25" s="71">
        <v>24.8</v>
      </c>
      <c r="L25" s="71">
        <v>6.8</v>
      </c>
      <c r="M25" s="71">
        <v>2.8</v>
      </c>
      <c r="N25" s="72">
        <v>4.7</v>
      </c>
      <c r="O25" s="72">
        <v>7</v>
      </c>
      <c r="P25" s="72">
        <v>3.5</v>
      </c>
      <c r="Q25" s="67" t="s">
        <v>49</v>
      </c>
      <c r="R25" s="71">
        <v>5.2</v>
      </c>
      <c r="S25" s="71" t="s">
        <v>49</v>
      </c>
      <c r="T25" s="71" t="s">
        <v>49</v>
      </c>
      <c r="U25" s="71">
        <v>1</v>
      </c>
    </row>
    <row r="26" spans="1:21" ht="11.25" customHeight="1" x14ac:dyDescent="0.2">
      <c r="A26" s="36" t="s">
        <v>70</v>
      </c>
      <c r="B26" s="73" t="s">
        <v>28</v>
      </c>
      <c r="C26" s="71">
        <v>0.8</v>
      </c>
      <c r="D26" s="71">
        <v>0.7</v>
      </c>
      <c r="E26" s="72">
        <v>1.9</v>
      </c>
      <c r="F26" s="72">
        <v>1</v>
      </c>
      <c r="G26" s="72">
        <v>0</v>
      </c>
      <c r="H26" s="72">
        <v>0</v>
      </c>
      <c r="I26" s="67" t="s">
        <v>49</v>
      </c>
      <c r="J26" s="71">
        <v>5.4</v>
      </c>
      <c r="K26" s="71">
        <v>14</v>
      </c>
      <c r="L26" s="71">
        <v>1.9</v>
      </c>
      <c r="M26" s="71">
        <v>2.1</v>
      </c>
      <c r="N26" s="72">
        <v>1.3</v>
      </c>
      <c r="O26" s="72">
        <v>1.5</v>
      </c>
      <c r="P26" s="72">
        <v>0.4</v>
      </c>
      <c r="Q26" s="67" t="s">
        <v>49</v>
      </c>
      <c r="R26" s="71">
        <v>0.1</v>
      </c>
      <c r="S26" s="71" t="s">
        <v>49</v>
      </c>
      <c r="T26" s="71" t="s">
        <v>49</v>
      </c>
      <c r="U26" s="71">
        <v>0</v>
      </c>
    </row>
    <row r="27" spans="1:21" ht="11.25" customHeight="1" x14ac:dyDescent="0.2">
      <c r="A27" s="36" t="s">
        <v>57</v>
      </c>
      <c r="B27" s="73" t="s">
        <v>28</v>
      </c>
      <c r="C27" s="71">
        <v>1</v>
      </c>
      <c r="D27" s="71">
        <v>1.1000000000000001</v>
      </c>
      <c r="E27" s="72">
        <v>7.4</v>
      </c>
      <c r="F27" s="72">
        <v>2.2000000000000002</v>
      </c>
      <c r="G27" s="72">
        <v>0</v>
      </c>
      <c r="H27" s="72">
        <v>0</v>
      </c>
      <c r="I27" s="67" t="s">
        <v>49</v>
      </c>
      <c r="J27" s="71">
        <v>4.4000000000000004</v>
      </c>
      <c r="K27" s="71">
        <v>12.6</v>
      </c>
      <c r="L27" s="71">
        <v>0.6</v>
      </c>
      <c r="M27" s="71">
        <v>2</v>
      </c>
      <c r="N27" s="72">
        <v>0.1</v>
      </c>
      <c r="O27" s="72">
        <v>0.6</v>
      </c>
      <c r="P27" s="72">
        <v>0.3</v>
      </c>
      <c r="Q27" s="67" t="s">
        <v>49</v>
      </c>
      <c r="R27" s="71">
        <v>0.2</v>
      </c>
      <c r="S27" s="71" t="s">
        <v>49</v>
      </c>
      <c r="T27" s="71" t="s">
        <v>49</v>
      </c>
      <c r="U27" s="71">
        <v>0.3</v>
      </c>
    </row>
    <row r="28" spans="1:21" ht="11.25" customHeight="1" x14ac:dyDescent="0.2">
      <c r="A28" s="74" t="s">
        <v>20</v>
      </c>
      <c r="B28" s="84" t="s">
        <v>28</v>
      </c>
      <c r="C28" s="79">
        <v>0.2</v>
      </c>
      <c r="D28" s="79">
        <v>0.2</v>
      </c>
      <c r="E28" s="81">
        <v>0</v>
      </c>
      <c r="F28" s="81">
        <v>0</v>
      </c>
      <c r="G28" s="81">
        <v>0</v>
      </c>
      <c r="H28" s="81">
        <v>0</v>
      </c>
      <c r="I28" s="81" t="s">
        <v>49</v>
      </c>
      <c r="J28" s="79">
        <v>0.1</v>
      </c>
      <c r="K28" s="79">
        <v>0</v>
      </c>
      <c r="L28" s="79">
        <v>0.2</v>
      </c>
      <c r="M28" s="79">
        <v>1.2</v>
      </c>
      <c r="N28" s="81">
        <v>0</v>
      </c>
      <c r="O28" s="81">
        <v>0</v>
      </c>
      <c r="P28" s="81">
        <v>0.9</v>
      </c>
      <c r="Q28" s="78" t="s">
        <v>49</v>
      </c>
      <c r="R28" s="79">
        <v>0.2</v>
      </c>
      <c r="S28" s="79" t="s">
        <v>49</v>
      </c>
      <c r="T28" s="79" t="s">
        <v>49</v>
      </c>
      <c r="U28" s="79">
        <v>0</v>
      </c>
    </row>
    <row r="29" spans="1:21" ht="11.25" customHeight="1" x14ac:dyDescent="0.2">
      <c r="A29" s="36"/>
      <c r="B29" s="73"/>
      <c r="C29" s="68"/>
      <c r="D29" s="68"/>
      <c r="E29" s="70"/>
      <c r="F29" s="70"/>
      <c r="G29" s="70"/>
      <c r="H29" s="70"/>
      <c r="I29" s="70"/>
      <c r="J29" s="68"/>
      <c r="K29" s="68"/>
      <c r="L29" s="68"/>
      <c r="M29" s="68"/>
      <c r="N29" s="70"/>
      <c r="O29" s="70"/>
      <c r="P29" s="70"/>
      <c r="Q29" s="70"/>
      <c r="R29" s="68"/>
      <c r="S29" s="68"/>
      <c r="T29" s="68"/>
      <c r="U29" s="68"/>
    </row>
    <row r="30" spans="1:21" ht="11.25" customHeight="1" x14ac:dyDescent="0.2">
      <c r="A30" s="55" t="s">
        <v>324</v>
      </c>
      <c r="B30" s="82"/>
      <c r="C30" s="66"/>
      <c r="D30" s="66"/>
      <c r="E30" s="67"/>
      <c r="F30" s="67"/>
      <c r="G30" s="67"/>
      <c r="H30" s="67"/>
      <c r="I30" s="67"/>
      <c r="J30" s="68"/>
      <c r="K30" s="68"/>
      <c r="L30" s="68"/>
      <c r="M30" s="68"/>
      <c r="N30" s="67"/>
      <c r="O30" s="67"/>
      <c r="P30" s="67"/>
      <c r="Q30" s="67"/>
      <c r="R30" s="67"/>
      <c r="S30" s="68"/>
      <c r="T30" s="68"/>
      <c r="U30" s="68"/>
    </row>
    <row r="31" spans="1:21" ht="11.25" customHeight="1" x14ac:dyDescent="0.2">
      <c r="A31" s="65" t="s">
        <v>52</v>
      </c>
      <c r="B31" s="73" t="s">
        <v>28</v>
      </c>
      <c r="C31" s="66">
        <v>60.5</v>
      </c>
      <c r="D31" s="66">
        <v>60</v>
      </c>
      <c r="E31" s="67">
        <v>61.2</v>
      </c>
      <c r="F31" s="67">
        <v>41.3</v>
      </c>
      <c r="G31" s="67">
        <v>65</v>
      </c>
      <c r="H31" s="67">
        <v>65.5</v>
      </c>
      <c r="I31" s="67" t="s">
        <v>49</v>
      </c>
      <c r="J31" s="71">
        <v>52.7</v>
      </c>
      <c r="K31" s="71">
        <v>70.3</v>
      </c>
      <c r="L31" s="71">
        <v>41.2</v>
      </c>
      <c r="M31" s="71">
        <v>58</v>
      </c>
      <c r="N31" s="67">
        <v>65.400000000000006</v>
      </c>
      <c r="O31" s="67">
        <v>47.9</v>
      </c>
      <c r="P31" s="67">
        <v>60</v>
      </c>
      <c r="Q31" s="67" t="s">
        <v>49</v>
      </c>
      <c r="R31" s="67">
        <v>59.3</v>
      </c>
      <c r="S31" s="71" t="s">
        <v>49</v>
      </c>
      <c r="T31" s="71" t="s">
        <v>49</v>
      </c>
      <c r="U31" s="71">
        <v>62.3</v>
      </c>
    </row>
    <row r="32" spans="1:21" ht="11.25" customHeight="1" x14ac:dyDescent="0.2">
      <c r="A32" s="65" t="s">
        <v>50</v>
      </c>
      <c r="B32" s="73" t="s">
        <v>28</v>
      </c>
      <c r="C32" s="66">
        <v>13.9</v>
      </c>
      <c r="D32" s="66">
        <v>13.1</v>
      </c>
      <c r="E32" s="67">
        <v>12.3</v>
      </c>
      <c r="F32" s="67">
        <v>14</v>
      </c>
      <c r="G32" s="67">
        <v>8.1999999999999993</v>
      </c>
      <c r="H32" s="67">
        <v>8.3000000000000007</v>
      </c>
      <c r="I32" s="67" t="s">
        <v>49</v>
      </c>
      <c r="J32" s="71">
        <v>25.9</v>
      </c>
      <c r="K32" s="71">
        <v>20.9</v>
      </c>
      <c r="L32" s="71">
        <v>29.8</v>
      </c>
      <c r="M32" s="71">
        <v>18.2</v>
      </c>
      <c r="N32" s="67">
        <v>22.6</v>
      </c>
      <c r="O32" s="67">
        <v>15.7</v>
      </c>
      <c r="P32" s="67">
        <v>19.399999999999999</v>
      </c>
      <c r="Q32" s="67" t="s">
        <v>49</v>
      </c>
      <c r="R32" s="67">
        <v>21.3</v>
      </c>
      <c r="S32" s="71" t="s">
        <v>49</v>
      </c>
      <c r="T32" s="71" t="s">
        <v>49</v>
      </c>
      <c r="U32" s="71">
        <v>11</v>
      </c>
    </row>
    <row r="33" spans="1:21" ht="11.25" customHeight="1" x14ac:dyDescent="0.2">
      <c r="A33" s="65" t="s">
        <v>51</v>
      </c>
      <c r="B33" s="73" t="s">
        <v>28</v>
      </c>
      <c r="C33" s="66">
        <v>25.6</v>
      </c>
      <c r="D33" s="66">
        <v>26.9</v>
      </c>
      <c r="E33" s="67">
        <v>26.5</v>
      </c>
      <c r="F33" s="67">
        <v>44.7</v>
      </c>
      <c r="G33" s="67">
        <v>26.9</v>
      </c>
      <c r="H33" s="67">
        <v>26.2</v>
      </c>
      <c r="I33" s="67" t="s">
        <v>49</v>
      </c>
      <c r="J33" s="71">
        <v>21.4</v>
      </c>
      <c r="K33" s="71">
        <v>8.6999999999999993</v>
      </c>
      <c r="L33" s="71">
        <v>28.9</v>
      </c>
      <c r="M33" s="71">
        <v>23.8</v>
      </c>
      <c r="N33" s="67">
        <v>12</v>
      </c>
      <c r="O33" s="67">
        <v>36.4</v>
      </c>
      <c r="P33" s="67">
        <v>20.6</v>
      </c>
      <c r="Q33" s="67" t="s">
        <v>49</v>
      </c>
      <c r="R33" s="67">
        <v>19.399999999999999</v>
      </c>
      <c r="S33" s="71" t="s">
        <v>49</v>
      </c>
      <c r="T33" s="71" t="s">
        <v>49</v>
      </c>
      <c r="U33" s="71">
        <v>26.7</v>
      </c>
    </row>
    <row r="34" spans="1:21" ht="11.25" customHeight="1" x14ac:dyDescent="0.2">
      <c r="A34" s="65"/>
      <c r="B34" s="73"/>
      <c r="C34" s="66"/>
      <c r="D34" s="66"/>
      <c r="E34" s="67"/>
      <c r="F34" s="67"/>
      <c r="G34" s="67"/>
      <c r="H34" s="67"/>
      <c r="I34" s="67"/>
      <c r="J34" s="68"/>
      <c r="K34" s="68"/>
      <c r="L34" s="68"/>
      <c r="M34" s="68"/>
      <c r="N34" s="67"/>
      <c r="O34" s="67"/>
      <c r="P34" s="67"/>
      <c r="Q34" s="67"/>
      <c r="R34" s="67"/>
      <c r="S34" s="71"/>
      <c r="T34" s="68"/>
      <c r="U34" s="68"/>
    </row>
    <row r="35" spans="1:21" ht="11.25" customHeight="1" x14ac:dyDescent="0.2">
      <c r="A35" s="55" t="s">
        <v>246</v>
      </c>
      <c r="B35" s="73"/>
      <c r="C35" s="66"/>
      <c r="D35" s="66"/>
      <c r="E35" s="67"/>
      <c r="F35" s="67"/>
      <c r="G35" s="67"/>
      <c r="H35" s="67"/>
      <c r="I35" s="67"/>
      <c r="J35" s="68"/>
      <c r="K35" s="68"/>
      <c r="L35" s="68"/>
      <c r="M35" s="68"/>
      <c r="N35" s="67"/>
      <c r="O35" s="67"/>
      <c r="P35" s="67"/>
      <c r="Q35" s="67"/>
      <c r="R35" s="67"/>
      <c r="S35" s="71"/>
      <c r="T35" s="68"/>
      <c r="U35" s="68"/>
    </row>
    <row r="36" spans="1:21" ht="11.25" customHeight="1" x14ac:dyDescent="0.2">
      <c r="A36" s="65" t="s">
        <v>247</v>
      </c>
      <c r="B36" s="73" t="s">
        <v>28</v>
      </c>
      <c r="C36" s="66">
        <v>76</v>
      </c>
      <c r="D36" s="66">
        <v>76.599999999999994</v>
      </c>
      <c r="E36" s="67">
        <v>61.4</v>
      </c>
      <c r="F36" s="67">
        <v>82.6</v>
      </c>
      <c r="G36" s="67">
        <v>77.5</v>
      </c>
      <c r="H36" s="67">
        <v>77.400000000000006</v>
      </c>
      <c r="I36" s="67" t="s">
        <v>49</v>
      </c>
      <c r="J36" s="71">
        <v>56.2</v>
      </c>
      <c r="K36" s="71">
        <v>40.1</v>
      </c>
      <c r="L36" s="71">
        <v>61.6</v>
      </c>
      <c r="M36" s="71">
        <v>76.900000000000006</v>
      </c>
      <c r="N36" s="67">
        <v>69.599999999999994</v>
      </c>
      <c r="O36" s="67">
        <v>68.400000000000006</v>
      </c>
      <c r="P36" s="67">
        <v>78.099999999999994</v>
      </c>
      <c r="Q36" s="67" t="s">
        <v>49</v>
      </c>
      <c r="R36" s="67">
        <v>70.5</v>
      </c>
      <c r="S36" s="71" t="s">
        <v>49</v>
      </c>
      <c r="T36" s="71" t="s">
        <v>49</v>
      </c>
      <c r="U36" s="71">
        <v>80</v>
      </c>
    </row>
    <row r="37" spans="1:21" ht="11.25" customHeight="1" x14ac:dyDescent="0.2">
      <c r="A37" s="65" t="s">
        <v>248</v>
      </c>
      <c r="B37" s="73" t="s">
        <v>28</v>
      </c>
      <c r="C37" s="66">
        <v>13.8</v>
      </c>
      <c r="D37" s="66">
        <v>13.1</v>
      </c>
      <c r="E37" s="67">
        <v>16.7</v>
      </c>
      <c r="F37" s="67">
        <v>8.9</v>
      </c>
      <c r="G37" s="67">
        <v>19.3</v>
      </c>
      <c r="H37" s="67">
        <v>19.399999999999999</v>
      </c>
      <c r="I37" s="67" t="s">
        <v>49</v>
      </c>
      <c r="J37" s="71">
        <v>22.6</v>
      </c>
      <c r="K37" s="71">
        <v>43.7</v>
      </c>
      <c r="L37" s="71">
        <v>13.2</v>
      </c>
      <c r="M37" s="71">
        <v>12.3</v>
      </c>
      <c r="N37" s="67">
        <v>21.4</v>
      </c>
      <c r="O37" s="67">
        <v>13.6</v>
      </c>
      <c r="P37" s="67">
        <v>12.7</v>
      </c>
      <c r="Q37" s="67" t="s">
        <v>49</v>
      </c>
      <c r="R37" s="67">
        <v>17.5</v>
      </c>
      <c r="S37" s="71" t="s">
        <v>49</v>
      </c>
      <c r="T37" s="71" t="s">
        <v>49</v>
      </c>
      <c r="U37" s="71">
        <v>9.5</v>
      </c>
    </row>
    <row r="38" spans="1:21" s="74" customFormat="1" ht="11.25" customHeight="1" x14ac:dyDescent="0.2">
      <c r="A38" s="86" t="s">
        <v>86</v>
      </c>
      <c r="B38" s="84" t="s">
        <v>28</v>
      </c>
      <c r="C38" s="77">
        <v>10.199999999999999</v>
      </c>
      <c r="D38" s="77">
        <v>10.3</v>
      </c>
      <c r="E38" s="78">
        <v>21.9</v>
      </c>
      <c r="F38" s="78">
        <v>8.5</v>
      </c>
      <c r="G38" s="78">
        <v>3.2</v>
      </c>
      <c r="H38" s="78">
        <v>3.2</v>
      </c>
      <c r="I38" s="78" t="s">
        <v>49</v>
      </c>
      <c r="J38" s="79">
        <v>21.2</v>
      </c>
      <c r="K38" s="79">
        <v>16.2</v>
      </c>
      <c r="L38" s="79">
        <v>25.1</v>
      </c>
      <c r="M38" s="79">
        <v>10.8</v>
      </c>
      <c r="N38" s="78">
        <v>9</v>
      </c>
      <c r="O38" s="78">
        <v>18</v>
      </c>
      <c r="P38" s="78">
        <v>9.1999999999999993</v>
      </c>
      <c r="Q38" s="78" t="s">
        <v>49</v>
      </c>
      <c r="R38" s="78">
        <v>12</v>
      </c>
      <c r="S38" s="79" t="s">
        <v>49</v>
      </c>
      <c r="T38" s="79" t="s">
        <v>49</v>
      </c>
      <c r="U38" s="79">
        <v>10.6</v>
      </c>
    </row>
    <row r="39" spans="1:21" ht="11.25" customHeight="1" x14ac:dyDescent="0.2">
      <c r="A39" s="65"/>
      <c r="B39" s="73"/>
      <c r="C39" s="66"/>
      <c r="D39" s="66"/>
      <c r="E39" s="67"/>
      <c r="F39" s="67"/>
      <c r="G39" s="67"/>
      <c r="H39" s="67"/>
      <c r="I39" s="67"/>
      <c r="J39" s="68"/>
      <c r="K39" s="68"/>
      <c r="L39" s="68"/>
      <c r="M39" s="68"/>
      <c r="N39" s="67"/>
      <c r="O39" s="67"/>
      <c r="P39" s="67"/>
      <c r="Q39" s="67"/>
      <c r="R39" s="67"/>
      <c r="S39" s="71"/>
      <c r="T39" s="68"/>
      <c r="U39" s="68"/>
    </row>
    <row r="40" spans="1:21" ht="11.25" customHeight="1" x14ac:dyDescent="0.2">
      <c r="A40" s="55" t="s">
        <v>242</v>
      </c>
      <c r="B40" s="73"/>
      <c r="C40" s="66"/>
      <c r="D40" s="66"/>
      <c r="E40" s="67"/>
      <c r="F40" s="67"/>
      <c r="G40" s="67"/>
      <c r="H40" s="67"/>
      <c r="I40" s="67"/>
      <c r="J40" s="68"/>
      <c r="K40" s="68"/>
      <c r="L40" s="68"/>
      <c r="M40" s="68"/>
      <c r="N40" s="67"/>
      <c r="O40" s="67"/>
      <c r="P40" s="67"/>
      <c r="Q40" s="67"/>
      <c r="R40" s="67"/>
      <c r="S40" s="71"/>
      <c r="T40" s="68"/>
      <c r="U40" s="68"/>
    </row>
    <row r="41" spans="1:21" ht="11.25" customHeight="1" x14ac:dyDescent="0.2">
      <c r="A41" s="65" t="s">
        <v>243</v>
      </c>
      <c r="B41" s="73" t="s">
        <v>28</v>
      </c>
      <c r="C41" s="66">
        <v>49.6</v>
      </c>
      <c r="D41" s="66">
        <v>50.2</v>
      </c>
      <c r="E41" s="67" t="s">
        <v>49</v>
      </c>
      <c r="F41" s="67" t="s">
        <v>49</v>
      </c>
      <c r="G41" s="67">
        <v>61.6</v>
      </c>
      <c r="H41" s="67" t="s">
        <v>49</v>
      </c>
      <c r="I41" s="67" t="s">
        <v>49</v>
      </c>
      <c r="J41" s="71">
        <v>60.1</v>
      </c>
      <c r="K41" s="71" t="s">
        <v>49</v>
      </c>
      <c r="L41" s="71" t="s">
        <v>49</v>
      </c>
      <c r="M41" s="71" t="s">
        <v>49</v>
      </c>
      <c r="N41" s="67">
        <v>45.6</v>
      </c>
      <c r="O41" s="67" t="s">
        <v>49</v>
      </c>
      <c r="P41" s="67" t="s">
        <v>49</v>
      </c>
      <c r="Q41" s="67" t="s">
        <v>49</v>
      </c>
      <c r="R41" s="67" t="s">
        <v>49</v>
      </c>
      <c r="S41" s="71" t="s">
        <v>49</v>
      </c>
      <c r="T41" s="71" t="s">
        <v>49</v>
      </c>
      <c r="U41" s="71" t="s">
        <v>49</v>
      </c>
    </row>
    <row r="42" spans="1:21" ht="11.25" customHeight="1" x14ac:dyDescent="0.2">
      <c r="A42" s="65" t="s">
        <v>244</v>
      </c>
      <c r="B42" s="73" t="s">
        <v>28</v>
      </c>
      <c r="C42" s="66">
        <v>21.4</v>
      </c>
      <c r="D42" s="66">
        <v>21.1</v>
      </c>
      <c r="E42" s="67" t="s">
        <v>49</v>
      </c>
      <c r="F42" s="67" t="s">
        <v>49</v>
      </c>
      <c r="G42" s="67">
        <v>16.2</v>
      </c>
      <c r="H42" s="67" t="s">
        <v>49</v>
      </c>
      <c r="I42" s="67" t="s">
        <v>49</v>
      </c>
      <c r="J42" s="71">
        <v>25.2</v>
      </c>
      <c r="K42" s="71" t="s">
        <v>49</v>
      </c>
      <c r="L42" s="71" t="s">
        <v>49</v>
      </c>
      <c r="M42" s="71" t="s">
        <v>49</v>
      </c>
      <c r="N42" s="67">
        <v>23.6</v>
      </c>
      <c r="O42" s="67" t="s">
        <v>49</v>
      </c>
      <c r="P42" s="67" t="s">
        <v>49</v>
      </c>
      <c r="Q42" s="67" t="s">
        <v>49</v>
      </c>
      <c r="R42" s="67" t="s">
        <v>49</v>
      </c>
      <c r="S42" s="71" t="s">
        <v>49</v>
      </c>
      <c r="T42" s="71" t="s">
        <v>49</v>
      </c>
      <c r="U42" s="71" t="s">
        <v>49</v>
      </c>
    </row>
    <row r="43" spans="1:21" ht="11.25" customHeight="1" x14ac:dyDescent="0.2">
      <c r="A43" s="65" t="s">
        <v>245</v>
      </c>
      <c r="B43" s="73" t="s">
        <v>28</v>
      </c>
      <c r="C43" s="66">
        <v>20.100000000000001</v>
      </c>
      <c r="D43" s="66">
        <v>20.100000000000001</v>
      </c>
      <c r="E43" s="67" t="s">
        <v>49</v>
      </c>
      <c r="F43" s="67" t="s">
        <v>49</v>
      </c>
      <c r="G43" s="67">
        <v>21.5</v>
      </c>
      <c r="H43" s="67" t="s">
        <v>49</v>
      </c>
      <c r="I43" s="67" t="s">
        <v>49</v>
      </c>
      <c r="J43" s="71">
        <v>6.8</v>
      </c>
      <c r="K43" s="71" t="s">
        <v>49</v>
      </c>
      <c r="L43" s="71" t="s">
        <v>49</v>
      </c>
      <c r="M43" s="71" t="s">
        <v>49</v>
      </c>
      <c r="N43" s="67">
        <v>20.3</v>
      </c>
      <c r="O43" s="67" t="s">
        <v>49</v>
      </c>
      <c r="P43" s="67" t="s">
        <v>49</v>
      </c>
      <c r="Q43" s="67" t="s">
        <v>49</v>
      </c>
      <c r="R43" s="67" t="s">
        <v>49</v>
      </c>
      <c r="S43" s="71" t="s">
        <v>49</v>
      </c>
      <c r="T43" s="71" t="s">
        <v>49</v>
      </c>
      <c r="U43" s="71" t="s">
        <v>49</v>
      </c>
    </row>
    <row r="44" spans="1:21" s="74" customFormat="1" ht="11.25" customHeight="1" x14ac:dyDescent="0.2">
      <c r="A44" s="74" t="s">
        <v>20</v>
      </c>
      <c r="B44" s="84" t="s">
        <v>28</v>
      </c>
      <c r="C44" s="77">
        <v>8.8000000000000007</v>
      </c>
      <c r="D44" s="77">
        <v>8.5</v>
      </c>
      <c r="E44" s="78" t="s">
        <v>49</v>
      </c>
      <c r="F44" s="78" t="s">
        <v>49</v>
      </c>
      <c r="G44" s="78">
        <v>0.6</v>
      </c>
      <c r="H44" s="78" t="s">
        <v>49</v>
      </c>
      <c r="I44" s="78" t="s">
        <v>49</v>
      </c>
      <c r="J44" s="79">
        <v>8</v>
      </c>
      <c r="K44" s="79" t="s">
        <v>49</v>
      </c>
      <c r="L44" s="79" t="s">
        <v>49</v>
      </c>
      <c r="M44" s="79" t="s">
        <v>49</v>
      </c>
      <c r="N44" s="78">
        <v>10.5</v>
      </c>
      <c r="O44" s="78" t="s">
        <v>49</v>
      </c>
      <c r="P44" s="78" t="s">
        <v>49</v>
      </c>
      <c r="Q44" s="78" t="s">
        <v>49</v>
      </c>
      <c r="R44" s="78" t="s">
        <v>49</v>
      </c>
      <c r="S44" s="79" t="s">
        <v>49</v>
      </c>
      <c r="T44" s="79" t="s">
        <v>49</v>
      </c>
      <c r="U44" s="79" t="s">
        <v>49</v>
      </c>
    </row>
    <row r="45" spans="1:21" ht="11.25" customHeight="1" x14ac:dyDescent="0.2">
      <c r="A45" s="65"/>
      <c r="B45" s="83"/>
      <c r="C45" s="66"/>
      <c r="D45" s="66"/>
      <c r="E45" s="67"/>
      <c r="F45" s="67"/>
      <c r="G45" s="67"/>
      <c r="H45" s="67"/>
      <c r="I45" s="67"/>
      <c r="J45" s="68"/>
      <c r="K45" s="68"/>
      <c r="L45" s="68"/>
      <c r="M45" s="68"/>
      <c r="N45" s="67"/>
      <c r="O45" s="67"/>
      <c r="P45" s="67"/>
      <c r="Q45" s="67"/>
      <c r="R45" s="67"/>
      <c r="S45" s="68"/>
      <c r="T45" s="68"/>
      <c r="U45" s="68"/>
    </row>
    <row r="46" spans="1:21" ht="11.25" customHeight="1" x14ac:dyDescent="0.2">
      <c r="A46" s="55" t="s">
        <v>323</v>
      </c>
      <c r="B46" s="83"/>
      <c r="C46" s="66"/>
      <c r="D46" s="66"/>
      <c r="E46" s="67"/>
      <c r="F46" s="67"/>
      <c r="G46" s="67"/>
      <c r="H46" s="67"/>
      <c r="I46" s="67"/>
      <c r="J46" s="68"/>
      <c r="K46" s="68"/>
      <c r="L46" s="68"/>
      <c r="M46" s="68"/>
      <c r="N46" s="67"/>
      <c r="O46" s="67"/>
      <c r="P46" s="67"/>
      <c r="Q46" s="67"/>
      <c r="R46" s="67"/>
      <c r="S46" s="68"/>
      <c r="T46" s="68"/>
      <c r="U46" s="68"/>
    </row>
    <row r="47" spans="1:21" ht="11.25" customHeight="1" x14ac:dyDescent="0.2">
      <c r="A47" s="65" t="s">
        <v>58</v>
      </c>
      <c r="B47" s="73" t="s">
        <v>28</v>
      </c>
      <c r="C47" s="66">
        <v>77.8</v>
      </c>
      <c r="D47" s="66">
        <v>78.5</v>
      </c>
      <c r="E47" s="67">
        <v>74.3</v>
      </c>
      <c r="F47" s="67">
        <v>85.9</v>
      </c>
      <c r="G47" s="67" t="s">
        <v>49</v>
      </c>
      <c r="H47" s="67" t="s">
        <v>49</v>
      </c>
      <c r="I47" s="67" t="s">
        <v>49</v>
      </c>
      <c r="J47" s="71">
        <v>79.400000000000006</v>
      </c>
      <c r="K47" s="71">
        <v>81.3</v>
      </c>
      <c r="L47" s="71">
        <v>81.599999999999994</v>
      </c>
      <c r="M47" s="71">
        <v>83.3</v>
      </c>
      <c r="N47" s="67">
        <v>72.3</v>
      </c>
      <c r="O47" s="67">
        <v>84.7</v>
      </c>
      <c r="P47" s="67">
        <v>57.5</v>
      </c>
      <c r="Q47" s="67" t="s">
        <v>49</v>
      </c>
      <c r="R47" s="67">
        <v>60.5</v>
      </c>
      <c r="S47" s="71" t="s">
        <v>49</v>
      </c>
      <c r="T47" s="71" t="s">
        <v>49</v>
      </c>
      <c r="U47" s="71">
        <v>80.8</v>
      </c>
    </row>
    <row r="48" spans="1:21" ht="11.25" customHeight="1" x14ac:dyDescent="0.2">
      <c r="A48" s="65"/>
      <c r="B48" s="83"/>
      <c r="C48" s="66"/>
      <c r="D48" s="66"/>
      <c r="E48" s="67"/>
      <c r="F48" s="67"/>
      <c r="G48" s="67"/>
      <c r="H48" s="67"/>
      <c r="I48" s="67"/>
      <c r="J48" s="68"/>
      <c r="K48" s="68"/>
      <c r="L48" s="68"/>
      <c r="M48" s="68"/>
      <c r="N48" s="67"/>
      <c r="O48" s="67"/>
      <c r="P48" s="67"/>
      <c r="Q48" s="67"/>
      <c r="R48" s="67"/>
      <c r="S48" s="68"/>
      <c r="T48" s="68"/>
      <c r="U48" s="68"/>
    </row>
    <row r="49" spans="1:21" ht="11.25" customHeight="1" x14ac:dyDescent="0.2">
      <c r="A49" s="53" t="s">
        <v>322</v>
      </c>
      <c r="B49" s="83"/>
      <c r="C49" s="66"/>
      <c r="D49" s="66"/>
      <c r="E49" s="67"/>
      <c r="F49" s="67"/>
      <c r="G49" s="67"/>
      <c r="H49" s="67"/>
      <c r="I49" s="67"/>
      <c r="J49" s="68"/>
      <c r="K49" s="68"/>
      <c r="L49" s="68"/>
      <c r="M49" s="68"/>
      <c r="N49" s="67"/>
      <c r="O49" s="67"/>
      <c r="P49" s="67"/>
      <c r="Q49" s="67"/>
      <c r="R49" s="67"/>
      <c r="S49" s="68"/>
      <c r="T49" s="68"/>
      <c r="U49" s="68"/>
    </row>
    <row r="50" spans="1:21" ht="11.25" customHeight="1" x14ac:dyDescent="0.2">
      <c r="A50" s="54" t="s">
        <v>71</v>
      </c>
      <c r="B50" s="73" t="s">
        <v>28</v>
      </c>
      <c r="C50" s="66">
        <v>76.400000000000006</v>
      </c>
      <c r="D50" s="66">
        <v>77.3</v>
      </c>
      <c r="E50" s="67">
        <v>76.599999999999994</v>
      </c>
      <c r="F50" s="67">
        <v>76.8</v>
      </c>
      <c r="G50" s="67">
        <v>88.2</v>
      </c>
      <c r="H50" s="67">
        <v>88.2</v>
      </c>
      <c r="I50" s="67" t="s">
        <v>49</v>
      </c>
      <c r="J50" s="71">
        <v>45.7</v>
      </c>
      <c r="K50" s="71">
        <v>7.7</v>
      </c>
      <c r="L50" s="71">
        <v>63.6</v>
      </c>
      <c r="M50" s="71">
        <v>32.299999999999997</v>
      </c>
      <c r="N50" s="67">
        <v>66.5</v>
      </c>
      <c r="O50" s="67">
        <v>63.3</v>
      </c>
      <c r="P50" s="67">
        <v>38.299999999999997</v>
      </c>
      <c r="Q50" s="67" t="s">
        <v>49</v>
      </c>
      <c r="R50" s="67">
        <v>23.5</v>
      </c>
      <c r="S50" s="71" t="s">
        <v>49</v>
      </c>
      <c r="T50" s="71" t="s">
        <v>49</v>
      </c>
      <c r="U50" s="71">
        <v>92.6</v>
      </c>
    </row>
    <row r="51" spans="1:21" ht="11.25" customHeight="1" x14ac:dyDescent="0.2">
      <c r="A51" s="54" t="s">
        <v>72</v>
      </c>
      <c r="B51" s="73" t="s">
        <v>28</v>
      </c>
      <c r="C51" s="66">
        <v>10.199999999999999</v>
      </c>
      <c r="D51" s="66">
        <v>9.1</v>
      </c>
      <c r="E51" s="67">
        <v>2.9</v>
      </c>
      <c r="F51" s="67">
        <v>13.1</v>
      </c>
      <c r="G51" s="67">
        <v>3.4</v>
      </c>
      <c r="H51" s="67">
        <v>3.3</v>
      </c>
      <c r="I51" s="67" t="s">
        <v>49</v>
      </c>
      <c r="J51" s="71">
        <v>17.600000000000001</v>
      </c>
      <c r="K51" s="71">
        <v>24.7</v>
      </c>
      <c r="L51" s="71">
        <v>14.5</v>
      </c>
      <c r="M51" s="71">
        <v>43.2</v>
      </c>
      <c r="N51" s="67">
        <v>22.2</v>
      </c>
      <c r="O51" s="67">
        <v>27.5</v>
      </c>
      <c r="P51" s="67">
        <v>16.7</v>
      </c>
      <c r="Q51" s="67" t="s">
        <v>49</v>
      </c>
      <c r="R51" s="67">
        <v>10.4</v>
      </c>
      <c r="S51" s="71" t="s">
        <v>49</v>
      </c>
      <c r="T51" s="71" t="s">
        <v>49</v>
      </c>
      <c r="U51" s="71">
        <v>2.7</v>
      </c>
    </row>
    <row r="52" spans="1:21" ht="11.25" customHeight="1" x14ac:dyDescent="0.2">
      <c r="A52" s="54" t="s">
        <v>73</v>
      </c>
      <c r="B52" s="73" t="s">
        <v>28</v>
      </c>
      <c r="C52" s="66">
        <v>3</v>
      </c>
      <c r="D52" s="66">
        <v>3</v>
      </c>
      <c r="E52" s="67">
        <v>1.6</v>
      </c>
      <c r="F52" s="67">
        <v>2.2000000000000002</v>
      </c>
      <c r="G52" s="67">
        <v>0</v>
      </c>
      <c r="H52" s="67">
        <v>0</v>
      </c>
      <c r="I52" s="67" t="s">
        <v>49</v>
      </c>
      <c r="J52" s="71">
        <v>5.4</v>
      </c>
      <c r="K52" s="71">
        <v>10.4</v>
      </c>
      <c r="L52" s="71">
        <v>3.2</v>
      </c>
      <c r="M52" s="71">
        <v>12</v>
      </c>
      <c r="N52" s="67">
        <v>2.9</v>
      </c>
      <c r="O52" s="67">
        <v>3.9</v>
      </c>
      <c r="P52" s="67">
        <v>13.2</v>
      </c>
      <c r="Q52" s="67" t="s">
        <v>49</v>
      </c>
      <c r="R52" s="67">
        <v>17.2</v>
      </c>
      <c r="S52" s="71" t="s">
        <v>49</v>
      </c>
      <c r="T52" s="71" t="s">
        <v>49</v>
      </c>
      <c r="U52" s="71">
        <v>0.8</v>
      </c>
    </row>
    <row r="53" spans="1:21" ht="11.25" customHeight="1" x14ac:dyDescent="0.2">
      <c r="A53" s="54" t="s">
        <v>74</v>
      </c>
      <c r="B53" s="73" t="s">
        <v>28</v>
      </c>
      <c r="C53" s="66">
        <v>1</v>
      </c>
      <c r="D53" s="66">
        <v>1</v>
      </c>
      <c r="E53" s="67">
        <v>1</v>
      </c>
      <c r="F53" s="67">
        <v>0.1</v>
      </c>
      <c r="G53" s="67">
        <v>0</v>
      </c>
      <c r="H53" s="67">
        <v>0</v>
      </c>
      <c r="I53" s="67" t="s">
        <v>49</v>
      </c>
      <c r="J53" s="71">
        <v>3.6</v>
      </c>
      <c r="K53" s="71">
        <v>5.3</v>
      </c>
      <c r="L53" s="71">
        <v>2.1</v>
      </c>
      <c r="M53" s="71">
        <v>0.5</v>
      </c>
      <c r="N53" s="67">
        <v>0.9</v>
      </c>
      <c r="O53" s="67">
        <v>0.2</v>
      </c>
      <c r="P53" s="67">
        <v>5.7</v>
      </c>
      <c r="Q53" s="67" t="s">
        <v>49</v>
      </c>
      <c r="R53" s="67">
        <v>7.7</v>
      </c>
      <c r="S53" s="71" t="s">
        <v>49</v>
      </c>
      <c r="T53" s="71" t="s">
        <v>49</v>
      </c>
      <c r="U53" s="71">
        <v>0.4</v>
      </c>
    </row>
    <row r="54" spans="1:21" ht="11.25" customHeight="1" x14ac:dyDescent="0.2">
      <c r="A54" s="54" t="s">
        <v>75</v>
      </c>
      <c r="B54" s="73" t="s">
        <v>28</v>
      </c>
      <c r="C54" s="66">
        <v>2.1</v>
      </c>
      <c r="D54" s="66">
        <v>2.2999999999999998</v>
      </c>
      <c r="E54" s="67">
        <v>5.0999999999999996</v>
      </c>
      <c r="F54" s="67">
        <v>2.2999999999999998</v>
      </c>
      <c r="G54" s="67">
        <v>0</v>
      </c>
      <c r="H54" s="67">
        <v>0</v>
      </c>
      <c r="I54" s="67" t="s">
        <v>49</v>
      </c>
      <c r="J54" s="71">
        <v>6.4</v>
      </c>
      <c r="K54" s="71">
        <v>16</v>
      </c>
      <c r="L54" s="71">
        <v>1.5</v>
      </c>
      <c r="M54" s="71">
        <v>2.1</v>
      </c>
      <c r="N54" s="67">
        <v>0.1</v>
      </c>
      <c r="O54" s="67">
        <v>0.4</v>
      </c>
      <c r="P54" s="67">
        <v>14.4</v>
      </c>
      <c r="Q54" s="67" t="s">
        <v>49</v>
      </c>
      <c r="R54" s="67">
        <v>23.6</v>
      </c>
      <c r="S54" s="71" t="s">
        <v>49</v>
      </c>
      <c r="T54" s="71" t="s">
        <v>49</v>
      </c>
      <c r="U54" s="71">
        <v>0.2</v>
      </c>
    </row>
    <row r="55" spans="1:21" ht="11.25" customHeight="1" x14ac:dyDescent="0.2">
      <c r="A55" s="54" t="s">
        <v>76</v>
      </c>
      <c r="B55" s="73" t="s">
        <v>28</v>
      </c>
      <c r="C55" s="66">
        <v>1</v>
      </c>
      <c r="D55" s="66">
        <v>1</v>
      </c>
      <c r="E55" s="67">
        <v>1.5</v>
      </c>
      <c r="F55" s="67">
        <v>0.1</v>
      </c>
      <c r="G55" s="67">
        <v>0</v>
      </c>
      <c r="H55" s="67">
        <v>0</v>
      </c>
      <c r="I55" s="67" t="s">
        <v>49</v>
      </c>
      <c r="J55" s="71">
        <v>7.5</v>
      </c>
      <c r="K55" s="71">
        <v>20.3</v>
      </c>
      <c r="L55" s="71">
        <v>0.9</v>
      </c>
      <c r="M55" s="71">
        <v>2.1</v>
      </c>
      <c r="N55" s="67">
        <v>0</v>
      </c>
      <c r="O55" s="67">
        <v>0</v>
      </c>
      <c r="P55" s="67">
        <v>3.5</v>
      </c>
      <c r="Q55" s="67" t="s">
        <v>49</v>
      </c>
      <c r="R55" s="67">
        <v>6.9</v>
      </c>
      <c r="S55" s="71" t="s">
        <v>49</v>
      </c>
      <c r="T55" s="71" t="s">
        <v>49</v>
      </c>
      <c r="U55" s="71">
        <v>0</v>
      </c>
    </row>
    <row r="56" spans="1:21" ht="11.25" customHeight="1" x14ac:dyDescent="0.2">
      <c r="A56" s="69" t="s">
        <v>20</v>
      </c>
      <c r="B56" s="84" t="s">
        <v>28</v>
      </c>
      <c r="C56" s="77">
        <v>6.3</v>
      </c>
      <c r="D56" s="77">
        <v>6.2</v>
      </c>
      <c r="E56" s="78">
        <v>11.4</v>
      </c>
      <c r="F56" s="78">
        <v>5.3</v>
      </c>
      <c r="G56" s="78">
        <v>8.4</v>
      </c>
      <c r="H56" s="78">
        <v>8.5</v>
      </c>
      <c r="I56" s="78" t="s">
        <v>49</v>
      </c>
      <c r="J56" s="79">
        <v>13.7</v>
      </c>
      <c r="K56" s="79">
        <v>15.7</v>
      </c>
      <c r="L56" s="79">
        <v>14.2</v>
      </c>
      <c r="M56" s="79">
        <v>7.9</v>
      </c>
      <c r="N56" s="78">
        <v>7.5</v>
      </c>
      <c r="O56" s="78">
        <v>4.7</v>
      </c>
      <c r="P56" s="78">
        <v>8.1999999999999993</v>
      </c>
      <c r="Q56" s="78" t="s">
        <v>49</v>
      </c>
      <c r="R56" s="78">
        <v>10.6</v>
      </c>
      <c r="S56" s="79" t="s">
        <v>49</v>
      </c>
      <c r="T56" s="79" t="s">
        <v>49</v>
      </c>
      <c r="U56" s="79">
        <v>3.3</v>
      </c>
    </row>
    <row r="57" spans="1:21" x14ac:dyDescent="0.2">
      <c r="A57" s="47"/>
      <c r="B57" s="47"/>
      <c r="C57" s="45"/>
      <c r="D57" s="58"/>
      <c r="E57" s="38"/>
      <c r="F57" s="38"/>
      <c r="G57" s="38"/>
      <c r="H57" s="38"/>
      <c r="I57" s="38"/>
      <c r="J57" s="38"/>
      <c r="K57" s="38"/>
      <c r="L57" s="38"/>
      <c r="M57" s="38"/>
      <c r="N57" s="38"/>
      <c r="O57" s="38"/>
      <c r="P57" s="38"/>
      <c r="Q57" s="38"/>
      <c r="R57" s="38"/>
      <c r="S57" s="38"/>
      <c r="T57" s="38"/>
      <c r="U57" s="38"/>
    </row>
    <row r="58" spans="1:21" x14ac:dyDescent="0.2">
      <c r="A58" s="48" t="s">
        <v>374</v>
      </c>
      <c r="B58" s="48"/>
      <c r="C58" s="48"/>
      <c r="D58" s="36"/>
      <c r="E58" s="40"/>
      <c r="F58" s="40"/>
      <c r="G58" s="40"/>
      <c r="H58" s="40"/>
      <c r="I58" s="40"/>
      <c r="Q58" s="40"/>
    </row>
    <row r="59" spans="1:21" ht="11.4" x14ac:dyDescent="0.2">
      <c r="A59" s="49" t="s">
        <v>325</v>
      </c>
      <c r="B59" s="49"/>
      <c r="E59" s="40"/>
      <c r="F59" s="40"/>
      <c r="G59" s="40"/>
      <c r="H59" s="40"/>
      <c r="I59" s="40"/>
      <c r="Q59" s="40"/>
    </row>
    <row r="60" spans="1:21" x14ac:dyDescent="0.2">
      <c r="A60" s="40" t="s">
        <v>321</v>
      </c>
      <c r="E60" s="40"/>
      <c r="F60" s="40"/>
      <c r="G60" s="40"/>
      <c r="H60" s="40"/>
      <c r="I60" s="40"/>
      <c r="Q60" s="40"/>
    </row>
    <row r="61" spans="1:21" x14ac:dyDescent="0.2">
      <c r="E61" s="40"/>
      <c r="F61" s="40"/>
      <c r="G61" s="40"/>
      <c r="H61" s="40"/>
      <c r="I61" s="40"/>
      <c r="Q61" s="40"/>
    </row>
    <row r="62" spans="1:21" x14ac:dyDescent="0.2">
      <c r="E62" s="40"/>
      <c r="F62" s="40"/>
      <c r="G62" s="40"/>
      <c r="H62" s="40"/>
      <c r="I62" s="40"/>
      <c r="Q62" s="40"/>
    </row>
  </sheetData>
  <conditionalFormatting sqref="D7:D9 B7:B9">
    <cfRule type="cellIs" dxfId="21" priority="3" stopIfTrue="1" operator="equal">
      <formula>"   "</formula>
    </cfRule>
    <cfRule type="cellIs" dxfId="20" priority="4" stopIfTrue="1" operator="equal">
      <formula>"    "</formula>
    </cfRule>
  </conditionalFormatting>
  <conditionalFormatting sqref="N7:N9">
    <cfRule type="cellIs" dxfId="19" priority="1" stopIfTrue="1" operator="equal">
      <formula>"   "</formula>
    </cfRule>
    <cfRule type="cellIs" dxfId="18" priority="2" stopIfTrue="1" operator="equal">
      <formula>"    "</formula>
    </cfRule>
  </conditionalFormatting>
  <pageMargins left="0" right="0" top="0" bottom="0" header="0" footer="0"/>
  <pageSetup paperSize="9" scale="5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V99"/>
  <sheetViews>
    <sheetView workbookViewId="0">
      <pane xSplit="2" ySplit="8" topLeftCell="C9" activePane="bottomRight" state="frozen"/>
      <selection pane="topRight" activeCell="E1" sqref="E1"/>
      <selection pane="bottomLeft" activeCell="A9" sqref="A9"/>
      <selection pane="bottomRight"/>
    </sheetView>
  </sheetViews>
  <sheetFormatPr defaultColWidth="9.109375" defaultRowHeight="10.199999999999999" x14ac:dyDescent="0.2"/>
  <cols>
    <col min="1" max="1" width="60.6640625" style="40" customWidth="1"/>
    <col min="2" max="4" width="10.6640625" style="40" customWidth="1"/>
    <col min="5" max="5" width="14.5546875" style="36" customWidth="1"/>
    <col min="6" max="6" width="13.88671875" style="36" customWidth="1"/>
    <col min="7" max="7" width="14.5546875" style="36" customWidth="1"/>
    <col min="8" max="9" width="14.44140625" style="36" customWidth="1"/>
    <col min="10" max="10" width="10.6640625" style="36" customWidth="1"/>
    <col min="11" max="12" width="12.6640625" style="36" customWidth="1"/>
    <col min="13" max="13" width="14.44140625" style="36" customWidth="1"/>
    <col min="14" max="16" width="10.6640625" style="40" customWidth="1"/>
    <col min="17" max="17" width="18.33203125" style="36" customWidth="1"/>
    <col min="18" max="18" width="10.6640625" style="36" customWidth="1"/>
    <col min="19" max="19" width="12.44140625" style="36" customWidth="1"/>
    <col min="20" max="21" width="10.6640625" style="36" customWidth="1"/>
    <col min="22" max="22" width="14.6640625" style="36" customWidth="1"/>
    <col min="23" max="16384" width="9.109375" style="36"/>
  </cols>
  <sheetData>
    <row r="1" spans="1:22" ht="11.25" customHeight="1" x14ac:dyDescent="0.2">
      <c r="A1" s="35" t="s">
        <v>378</v>
      </c>
      <c r="B1" s="35"/>
      <c r="C1" s="36"/>
      <c r="D1" s="36"/>
      <c r="N1" s="36"/>
      <c r="O1" s="36"/>
      <c r="P1" s="36"/>
    </row>
    <row r="2" spans="1:22" ht="11.25" customHeight="1" x14ac:dyDescent="0.2">
      <c r="A2" s="37" t="s">
        <v>357</v>
      </c>
      <c r="B2" s="37"/>
      <c r="C2" s="38"/>
      <c r="D2" s="36"/>
      <c r="N2" s="38"/>
      <c r="O2" s="38"/>
      <c r="P2" s="38"/>
    </row>
    <row r="3" spans="1:22" ht="51.75" customHeight="1" x14ac:dyDescent="0.2">
      <c r="A3" s="36"/>
      <c r="B3" s="36"/>
      <c r="C3" s="64" t="s">
        <v>26</v>
      </c>
      <c r="D3" s="59" t="s">
        <v>27</v>
      </c>
      <c r="E3" s="63" t="s">
        <v>29</v>
      </c>
      <c r="F3" s="59" t="s">
        <v>30</v>
      </c>
      <c r="G3" s="59" t="s">
        <v>31</v>
      </c>
      <c r="H3" s="59"/>
      <c r="I3" s="59"/>
      <c r="J3" s="59" t="s">
        <v>34</v>
      </c>
      <c r="K3" s="59"/>
      <c r="L3" s="59"/>
      <c r="M3" s="59" t="s">
        <v>37</v>
      </c>
      <c r="N3" s="64" t="s">
        <v>38</v>
      </c>
      <c r="O3" s="59" t="s">
        <v>39</v>
      </c>
      <c r="P3" s="59" t="s">
        <v>40</v>
      </c>
      <c r="Q3" s="59"/>
      <c r="R3" s="59"/>
      <c r="S3" s="59"/>
      <c r="T3" s="60"/>
      <c r="U3" s="59" t="s">
        <v>41</v>
      </c>
      <c r="V3" s="62"/>
    </row>
    <row r="4" spans="1:22" ht="26.25" customHeight="1" x14ac:dyDescent="0.2">
      <c r="A4" s="36"/>
      <c r="B4" s="36"/>
      <c r="C4" s="36"/>
      <c r="D4" s="36"/>
      <c r="E4" s="41"/>
      <c r="F4" s="61"/>
      <c r="G4" s="39"/>
      <c r="H4" s="39" t="s">
        <v>32</v>
      </c>
      <c r="I4" s="39" t="s">
        <v>33</v>
      </c>
      <c r="J4" s="60"/>
      <c r="K4" s="39" t="s">
        <v>35</v>
      </c>
      <c r="L4" s="39" t="s">
        <v>36</v>
      </c>
      <c r="M4" s="41"/>
      <c r="N4" s="41"/>
      <c r="O4" s="61"/>
      <c r="P4" s="41"/>
      <c r="Q4" s="59" t="s">
        <v>375</v>
      </c>
      <c r="R4" s="59" t="s">
        <v>42</v>
      </c>
      <c r="S4" s="59" t="s">
        <v>43</v>
      </c>
      <c r="T4" s="59" t="s">
        <v>44</v>
      </c>
    </row>
    <row r="5" spans="1:22" ht="11.25" customHeight="1" x14ac:dyDescent="0.2">
      <c r="A5" s="38"/>
      <c r="B5" s="38"/>
      <c r="C5" s="38"/>
      <c r="D5" s="38"/>
      <c r="E5" s="42"/>
      <c r="F5" s="52"/>
      <c r="G5" s="52"/>
      <c r="H5" s="52"/>
      <c r="I5" s="52"/>
      <c r="J5" s="52"/>
      <c r="K5" s="52"/>
      <c r="L5" s="52"/>
      <c r="M5" s="52"/>
      <c r="N5" s="52"/>
      <c r="O5" s="52"/>
      <c r="P5" s="52"/>
      <c r="Q5" s="52"/>
      <c r="R5" s="42"/>
      <c r="S5" s="38"/>
      <c r="T5" s="38"/>
      <c r="U5" s="38"/>
    </row>
    <row r="6" spans="1:22" ht="11.25" customHeight="1" x14ac:dyDescent="0.2">
      <c r="A6" s="36"/>
      <c r="B6" s="36"/>
      <c r="C6" s="36"/>
      <c r="D6" s="36"/>
      <c r="E6" s="43"/>
      <c r="F6" s="43"/>
      <c r="G6" s="43"/>
      <c r="H6" s="43"/>
      <c r="I6" s="43"/>
      <c r="J6" s="43"/>
      <c r="K6" s="43"/>
      <c r="L6" s="43"/>
      <c r="M6" s="43"/>
      <c r="N6" s="43"/>
      <c r="O6" s="43"/>
      <c r="P6" s="43"/>
      <c r="Q6" s="43"/>
      <c r="R6" s="43"/>
    </row>
    <row r="7" spans="1:22" ht="11.25" customHeight="1" x14ac:dyDescent="0.2">
      <c r="A7" s="36"/>
      <c r="B7" s="56" t="s">
        <v>81</v>
      </c>
      <c r="C7" s="36"/>
      <c r="D7" s="56"/>
      <c r="E7" s="43"/>
      <c r="F7" s="43"/>
      <c r="G7" s="43"/>
      <c r="H7" s="43"/>
      <c r="I7" s="43"/>
      <c r="J7" s="43"/>
      <c r="K7" s="43"/>
      <c r="L7" s="43"/>
      <c r="N7" s="56"/>
      <c r="O7" s="43"/>
      <c r="P7" s="43"/>
      <c r="Q7" s="43"/>
      <c r="R7" s="43"/>
    </row>
    <row r="8" spans="1:22" ht="11.25" customHeight="1" x14ac:dyDescent="0.2">
      <c r="A8" s="36"/>
      <c r="B8" s="56"/>
      <c r="C8" s="36"/>
      <c r="D8" s="56"/>
      <c r="E8" s="43"/>
      <c r="F8" s="43"/>
      <c r="G8" s="43"/>
      <c r="H8" s="43"/>
      <c r="I8" s="43"/>
      <c r="J8" s="43"/>
      <c r="K8" s="43"/>
      <c r="L8" s="43"/>
      <c r="N8" s="56"/>
      <c r="O8" s="43"/>
      <c r="P8" s="43"/>
      <c r="Q8" s="43"/>
      <c r="R8" s="43"/>
    </row>
    <row r="9" spans="1:22" ht="11.25" customHeight="1" x14ac:dyDescent="0.2">
      <c r="A9" s="36"/>
      <c r="B9" s="56"/>
      <c r="C9" s="36"/>
      <c r="D9" s="56"/>
      <c r="E9" s="43"/>
      <c r="F9" s="43"/>
      <c r="G9" s="43"/>
      <c r="H9" s="43"/>
      <c r="I9" s="43"/>
      <c r="J9" s="43"/>
      <c r="K9" s="43"/>
      <c r="L9" s="43"/>
      <c r="N9" s="56"/>
      <c r="O9" s="43"/>
      <c r="P9" s="43"/>
      <c r="Q9" s="43"/>
      <c r="R9" s="43"/>
    </row>
    <row r="10" spans="1:22" ht="11.25" customHeight="1" x14ac:dyDescent="0.2">
      <c r="A10" s="35" t="s">
        <v>78</v>
      </c>
      <c r="B10" s="36"/>
      <c r="C10" s="36"/>
      <c r="D10" s="36"/>
      <c r="E10" s="40"/>
      <c r="F10" s="40"/>
      <c r="G10" s="40"/>
      <c r="H10" s="40"/>
      <c r="I10" s="40"/>
      <c r="Q10" s="40"/>
    </row>
    <row r="11" spans="1:22" ht="11.25" customHeight="1" x14ac:dyDescent="0.2">
      <c r="A11" s="36" t="s">
        <v>80</v>
      </c>
      <c r="B11" s="73" t="s">
        <v>239</v>
      </c>
      <c r="C11" s="71">
        <v>1.4</v>
      </c>
      <c r="D11" s="71">
        <v>1.4</v>
      </c>
      <c r="E11" s="72">
        <v>5.3</v>
      </c>
      <c r="F11" s="72">
        <v>2.7</v>
      </c>
      <c r="G11" s="72">
        <v>0.4</v>
      </c>
      <c r="H11" s="72">
        <v>0.4</v>
      </c>
      <c r="I11" s="67" t="s">
        <v>49</v>
      </c>
      <c r="J11" s="71">
        <v>7.3</v>
      </c>
      <c r="K11" s="71">
        <v>16.600000000000001</v>
      </c>
      <c r="L11" s="71">
        <v>3.5</v>
      </c>
      <c r="M11" s="71">
        <v>2.2000000000000002</v>
      </c>
      <c r="N11" s="72">
        <v>1.4</v>
      </c>
      <c r="O11" s="72">
        <v>1.1000000000000001</v>
      </c>
      <c r="P11" s="72">
        <v>0.8</v>
      </c>
      <c r="Q11" s="67" t="s">
        <v>49</v>
      </c>
      <c r="R11" s="71">
        <v>1.1000000000000001</v>
      </c>
      <c r="S11" s="71" t="s">
        <v>49</v>
      </c>
      <c r="T11" s="71" t="s">
        <v>49</v>
      </c>
      <c r="U11" s="71">
        <v>0.4</v>
      </c>
    </row>
    <row r="12" spans="1:22" ht="11.25" customHeight="1" x14ac:dyDescent="0.2">
      <c r="A12" s="36" t="s">
        <v>79</v>
      </c>
      <c r="B12" s="73" t="s">
        <v>28</v>
      </c>
      <c r="C12" s="71">
        <v>64.8</v>
      </c>
      <c r="D12" s="71">
        <v>64.900000000000006</v>
      </c>
      <c r="E12" s="72">
        <v>54.3</v>
      </c>
      <c r="F12" s="72">
        <v>69.599999999999994</v>
      </c>
      <c r="G12" s="72">
        <v>76.2</v>
      </c>
      <c r="H12" s="72">
        <v>75.900000000000006</v>
      </c>
      <c r="I12" s="67" t="s">
        <v>49</v>
      </c>
      <c r="J12" s="71">
        <v>68.099999999999994</v>
      </c>
      <c r="K12" s="71">
        <v>62.5</v>
      </c>
      <c r="L12" s="71">
        <v>71</v>
      </c>
      <c r="M12" s="71">
        <v>42.8</v>
      </c>
      <c r="N12" s="72">
        <v>64.400000000000006</v>
      </c>
      <c r="O12" s="72" t="s">
        <v>49</v>
      </c>
      <c r="P12" s="72">
        <v>38.299999999999997</v>
      </c>
      <c r="Q12" s="67" t="s">
        <v>49</v>
      </c>
      <c r="R12" s="71" t="s">
        <v>49</v>
      </c>
      <c r="S12" s="71" t="s">
        <v>49</v>
      </c>
      <c r="T12" s="71" t="s">
        <v>49</v>
      </c>
      <c r="U12" s="71">
        <v>69</v>
      </c>
    </row>
    <row r="13" spans="1:22" ht="11.25" customHeight="1" x14ac:dyDescent="0.2">
      <c r="A13" s="36"/>
      <c r="B13" s="73"/>
      <c r="C13" s="71"/>
      <c r="D13" s="71"/>
      <c r="E13" s="72"/>
      <c r="F13" s="72"/>
      <c r="G13" s="72"/>
      <c r="H13" s="72"/>
      <c r="I13" s="72"/>
      <c r="J13" s="71"/>
      <c r="K13" s="71"/>
      <c r="L13" s="71"/>
      <c r="M13" s="71"/>
      <c r="N13" s="72"/>
      <c r="O13" s="72"/>
      <c r="P13" s="72"/>
      <c r="Q13" s="72"/>
      <c r="R13" s="71"/>
      <c r="S13" s="71"/>
      <c r="T13" s="71"/>
      <c r="U13" s="71"/>
    </row>
    <row r="14" spans="1:22" ht="11.25" customHeight="1" x14ac:dyDescent="0.2">
      <c r="A14" s="35" t="s">
        <v>82</v>
      </c>
      <c r="B14" s="73"/>
      <c r="C14" s="71"/>
      <c r="D14" s="71"/>
      <c r="E14" s="72"/>
      <c r="F14" s="72"/>
      <c r="G14" s="72"/>
      <c r="H14" s="72"/>
      <c r="I14" s="72"/>
      <c r="J14" s="71"/>
      <c r="K14" s="71"/>
      <c r="L14" s="71"/>
      <c r="M14" s="71"/>
      <c r="N14" s="72"/>
      <c r="O14" s="72"/>
      <c r="P14" s="72"/>
      <c r="Q14" s="72"/>
      <c r="R14" s="71"/>
      <c r="S14" s="71"/>
      <c r="T14" s="71"/>
      <c r="U14" s="71"/>
    </row>
    <row r="15" spans="1:22" ht="11.25" customHeight="1" x14ac:dyDescent="0.2">
      <c r="A15" s="36" t="s">
        <v>83</v>
      </c>
      <c r="B15" s="73" t="s">
        <v>28</v>
      </c>
      <c r="C15" s="71">
        <v>34.4</v>
      </c>
      <c r="D15" s="71">
        <v>33.799999999999997</v>
      </c>
      <c r="E15" s="72">
        <v>36.799999999999997</v>
      </c>
      <c r="F15" s="72">
        <v>36.200000000000003</v>
      </c>
      <c r="G15" s="72">
        <v>44.5</v>
      </c>
      <c r="H15" s="72">
        <v>45.5</v>
      </c>
      <c r="I15" s="67" t="s">
        <v>49</v>
      </c>
      <c r="J15" s="71">
        <v>50.3</v>
      </c>
      <c r="K15" s="71">
        <v>56.4</v>
      </c>
      <c r="L15" s="71">
        <v>51</v>
      </c>
      <c r="M15" s="71">
        <v>38</v>
      </c>
      <c r="N15" s="72">
        <v>40.299999999999997</v>
      </c>
      <c r="O15" s="72">
        <v>37.799999999999997</v>
      </c>
      <c r="P15" s="72">
        <v>28.8</v>
      </c>
      <c r="Q15" s="67" t="s">
        <v>49</v>
      </c>
      <c r="R15" s="71">
        <v>28.7</v>
      </c>
      <c r="S15" s="71" t="s">
        <v>49</v>
      </c>
      <c r="T15" s="71" t="s">
        <v>49</v>
      </c>
      <c r="U15" s="71">
        <v>26.4</v>
      </c>
    </row>
    <row r="16" spans="1:22" ht="11.25" customHeight="1" x14ac:dyDescent="0.2">
      <c r="A16" s="36" t="s">
        <v>84</v>
      </c>
      <c r="B16" s="73" t="s">
        <v>28</v>
      </c>
      <c r="C16" s="71">
        <v>55.6</v>
      </c>
      <c r="D16" s="71">
        <v>56.2</v>
      </c>
      <c r="E16" s="72">
        <v>54.1</v>
      </c>
      <c r="F16" s="72">
        <v>54.2</v>
      </c>
      <c r="G16" s="72">
        <v>51.9</v>
      </c>
      <c r="H16" s="72">
        <v>52.3</v>
      </c>
      <c r="I16" s="67" t="s">
        <v>49</v>
      </c>
      <c r="J16" s="71">
        <v>40.4</v>
      </c>
      <c r="K16" s="71">
        <v>38.299999999999997</v>
      </c>
      <c r="L16" s="71">
        <v>39</v>
      </c>
      <c r="M16" s="71">
        <v>52.1</v>
      </c>
      <c r="N16" s="72">
        <v>48.9</v>
      </c>
      <c r="O16" s="72">
        <v>53.4</v>
      </c>
      <c r="P16" s="72">
        <v>56.3</v>
      </c>
      <c r="Q16" s="67" t="s">
        <v>49</v>
      </c>
      <c r="R16" s="71">
        <v>52.2</v>
      </c>
      <c r="S16" s="71" t="s">
        <v>49</v>
      </c>
      <c r="T16" s="71" t="s">
        <v>49</v>
      </c>
      <c r="U16" s="71">
        <v>61.5</v>
      </c>
    </row>
    <row r="17" spans="1:21" ht="11.25" customHeight="1" x14ac:dyDescent="0.2">
      <c r="A17" s="36" t="s">
        <v>85</v>
      </c>
      <c r="B17" s="73" t="s">
        <v>28</v>
      </c>
      <c r="C17" s="71">
        <v>7.7</v>
      </c>
      <c r="D17" s="71">
        <v>7.5</v>
      </c>
      <c r="E17" s="72">
        <v>6.7</v>
      </c>
      <c r="F17" s="72">
        <v>5.9</v>
      </c>
      <c r="G17" s="72">
        <v>2.2999999999999998</v>
      </c>
      <c r="H17" s="72">
        <v>1.3</v>
      </c>
      <c r="I17" s="67" t="s">
        <v>49</v>
      </c>
      <c r="J17" s="71">
        <v>6.6</v>
      </c>
      <c r="K17" s="71">
        <v>2.7</v>
      </c>
      <c r="L17" s="71">
        <v>6.9</v>
      </c>
      <c r="M17" s="71">
        <v>7.2</v>
      </c>
      <c r="N17" s="72">
        <v>9.4</v>
      </c>
      <c r="O17" s="72">
        <v>6.2</v>
      </c>
      <c r="P17" s="72">
        <v>11.8</v>
      </c>
      <c r="Q17" s="67" t="s">
        <v>49</v>
      </c>
      <c r="R17" s="71">
        <v>14.8</v>
      </c>
      <c r="S17" s="71" t="s">
        <v>49</v>
      </c>
      <c r="T17" s="71" t="s">
        <v>49</v>
      </c>
      <c r="U17" s="71">
        <v>9.5</v>
      </c>
    </row>
    <row r="18" spans="1:21" s="74" customFormat="1" ht="11.25" customHeight="1" x14ac:dyDescent="0.2">
      <c r="A18" s="74" t="s">
        <v>86</v>
      </c>
      <c r="B18" s="84" t="s">
        <v>28</v>
      </c>
      <c r="C18" s="79">
        <v>2.4</v>
      </c>
      <c r="D18" s="79">
        <v>2.5</v>
      </c>
      <c r="E18" s="81">
        <v>2.5</v>
      </c>
      <c r="F18" s="81">
        <v>3.6</v>
      </c>
      <c r="G18" s="81">
        <v>1.4</v>
      </c>
      <c r="H18" s="81">
        <v>0.9</v>
      </c>
      <c r="I18" s="78" t="s">
        <v>49</v>
      </c>
      <c r="J18" s="79">
        <v>2.6</v>
      </c>
      <c r="K18" s="79">
        <v>2.6</v>
      </c>
      <c r="L18" s="79">
        <v>3</v>
      </c>
      <c r="M18" s="79">
        <v>2.7</v>
      </c>
      <c r="N18" s="81">
        <v>1.3</v>
      </c>
      <c r="O18" s="81">
        <v>2.6</v>
      </c>
      <c r="P18" s="81">
        <v>3</v>
      </c>
      <c r="Q18" s="78" t="s">
        <v>49</v>
      </c>
      <c r="R18" s="79">
        <v>4.3</v>
      </c>
      <c r="S18" s="79" t="s">
        <v>49</v>
      </c>
      <c r="T18" s="79" t="s">
        <v>49</v>
      </c>
      <c r="U18" s="79">
        <v>2.6</v>
      </c>
    </row>
    <row r="19" spans="1:21" ht="11.25" customHeight="1" x14ac:dyDescent="0.2">
      <c r="A19" s="36"/>
      <c r="B19" s="73"/>
      <c r="C19" s="71"/>
      <c r="D19" s="71"/>
      <c r="E19" s="72"/>
      <c r="F19" s="72"/>
      <c r="G19" s="72"/>
      <c r="H19" s="72"/>
      <c r="I19" s="72"/>
      <c r="J19" s="71"/>
      <c r="K19" s="71"/>
      <c r="L19" s="71"/>
      <c r="M19" s="71"/>
      <c r="N19" s="72"/>
      <c r="O19" s="72"/>
      <c r="P19" s="72"/>
      <c r="Q19" s="72"/>
      <c r="R19" s="71"/>
      <c r="S19" s="71"/>
      <c r="T19" s="71"/>
      <c r="U19" s="71"/>
    </row>
    <row r="20" spans="1:21" ht="11.25" customHeight="1" x14ac:dyDescent="0.2">
      <c r="A20" s="55" t="s">
        <v>89</v>
      </c>
      <c r="B20" s="82"/>
      <c r="C20" s="66"/>
      <c r="D20" s="66"/>
      <c r="E20" s="67"/>
      <c r="F20" s="67"/>
      <c r="G20" s="67"/>
      <c r="H20" s="67"/>
      <c r="I20" s="67"/>
      <c r="J20" s="71"/>
      <c r="K20" s="71"/>
      <c r="L20" s="71"/>
      <c r="M20" s="71"/>
      <c r="N20" s="67"/>
      <c r="O20" s="67"/>
      <c r="P20" s="67"/>
      <c r="Q20" s="67"/>
      <c r="R20" s="67"/>
      <c r="S20" s="71"/>
      <c r="T20" s="71"/>
      <c r="U20" s="71"/>
    </row>
    <row r="21" spans="1:21" ht="11.25" customHeight="1" x14ac:dyDescent="0.2">
      <c r="A21" s="65" t="s">
        <v>87</v>
      </c>
      <c r="B21" s="83" t="s">
        <v>28</v>
      </c>
      <c r="C21" s="66">
        <v>27.5</v>
      </c>
      <c r="D21" s="66">
        <v>26.8</v>
      </c>
      <c r="E21" s="67">
        <v>28.5</v>
      </c>
      <c r="F21" s="67">
        <v>30.4</v>
      </c>
      <c r="G21" s="67">
        <v>34</v>
      </c>
      <c r="H21" s="67">
        <v>34.6</v>
      </c>
      <c r="I21" s="67" t="s">
        <v>49</v>
      </c>
      <c r="J21" s="71">
        <v>52.4</v>
      </c>
      <c r="K21" s="71">
        <v>59.8</v>
      </c>
      <c r="L21" s="71">
        <v>51.2</v>
      </c>
      <c r="M21" s="71">
        <v>18.2</v>
      </c>
      <c r="N21" s="67">
        <v>35</v>
      </c>
      <c r="O21" s="67">
        <v>17.5</v>
      </c>
      <c r="P21" s="67">
        <v>14.8</v>
      </c>
      <c r="Q21" s="67" t="s">
        <v>49</v>
      </c>
      <c r="R21" s="67">
        <v>14.6</v>
      </c>
      <c r="S21" s="71" t="s">
        <v>49</v>
      </c>
      <c r="T21" s="71" t="s">
        <v>49</v>
      </c>
      <c r="U21" s="71">
        <v>23.5</v>
      </c>
    </row>
    <row r="22" spans="1:21" ht="11.25" customHeight="1" x14ac:dyDescent="0.2">
      <c r="A22" s="65" t="s">
        <v>88</v>
      </c>
      <c r="B22" s="83" t="s">
        <v>28</v>
      </c>
      <c r="C22" s="66">
        <v>72.5</v>
      </c>
      <c r="D22" s="66">
        <v>73.2</v>
      </c>
      <c r="E22" s="67">
        <v>71.5</v>
      </c>
      <c r="F22" s="67">
        <v>69.599999999999994</v>
      </c>
      <c r="G22" s="67">
        <v>66</v>
      </c>
      <c r="H22" s="67">
        <v>65.400000000000006</v>
      </c>
      <c r="I22" s="67" t="s">
        <v>49</v>
      </c>
      <c r="J22" s="71">
        <v>47.6</v>
      </c>
      <c r="K22" s="71">
        <v>40.200000000000003</v>
      </c>
      <c r="L22" s="71">
        <v>48.8</v>
      </c>
      <c r="M22" s="71">
        <v>81.8</v>
      </c>
      <c r="N22" s="67">
        <v>65</v>
      </c>
      <c r="O22" s="67">
        <v>82.5</v>
      </c>
      <c r="P22" s="67">
        <v>85.2</v>
      </c>
      <c r="Q22" s="67" t="s">
        <v>49</v>
      </c>
      <c r="R22" s="67">
        <v>85.4</v>
      </c>
      <c r="S22" s="71" t="s">
        <v>49</v>
      </c>
      <c r="T22" s="71" t="s">
        <v>49</v>
      </c>
      <c r="U22" s="71">
        <v>76.5</v>
      </c>
    </row>
    <row r="23" spans="1:21" ht="11.25" customHeight="1" x14ac:dyDescent="0.2">
      <c r="A23" s="65"/>
      <c r="B23" s="83"/>
      <c r="C23" s="66"/>
      <c r="D23" s="66"/>
      <c r="E23" s="67"/>
      <c r="F23" s="67"/>
      <c r="G23" s="67"/>
      <c r="H23" s="67"/>
      <c r="I23" s="67"/>
      <c r="J23" s="71"/>
      <c r="K23" s="71"/>
      <c r="L23" s="71"/>
      <c r="M23" s="71"/>
      <c r="N23" s="67"/>
      <c r="O23" s="67"/>
      <c r="P23" s="67"/>
      <c r="Q23" s="67"/>
      <c r="R23" s="67"/>
      <c r="S23" s="71"/>
      <c r="T23" s="71"/>
      <c r="U23" s="71"/>
    </row>
    <row r="24" spans="1:21" ht="11.25" customHeight="1" x14ac:dyDescent="0.2">
      <c r="A24" s="55" t="s">
        <v>90</v>
      </c>
      <c r="B24" s="83"/>
      <c r="C24" s="66"/>
      <c r="D24" s="66"/>
      <c r="E24" s="67"/>
      <c r="F24" s="67"/>
      <c r="G24" s="67"/>
      <c r="H24" s="67"/>
      <c r="I24" s="67"/>
      <c r="J24" s="71"/>
      <c r="K24" s="71"/>
      <c r="L24" s="71"/>
      <c r="M24" s="71"/>
      <c r="N24" s="67"/>
      <c r="O24" s="67"/>
      <c r="P24" s="67"/>
      <c r="Q24" s="67"/>
      <c r="R24" s="67"/>
      <c r="S24" s="71"/>
      <c r="T24" s="71"/>
      <c r="U24" s="71"/>
    </row>
    <row r="25" spans="1:21" ht="11.25" customHeight="1" x14ac:dyDescent="0.2">
      <c r="A25" s="65" t="s">
        <v>91</v>
      </c>
      <c r="B25" s="83" t="s">
        <v>28</v>
      </c>
      <c r="C25" s="66">
        <v>5.5</v>
      </c>
      <c r="D25" s="66">
        <v>5.2</v>
      </c>
      <c r="E25" s="67">
        <v>6.7</v>
      </c>
      <c r="F25" s="67">
        <v>3.6</v>
      </c>
      <c r="G25" s="67">
        <v>1.4</v>
      </c>
      <c r="H25" s="67">
        <v>1.5</v>
      </c>
      <c r="I25" s="67" t="s">
        <v>49</v>
      </c>
      <c r="J25" s="71">
        <v>4.3</v>
      </c>
      <c r="K25" s="71">
        <v>6.3</v>
      </c>
      <c r="L25" s="71">
        <v>3.3</v>
      </c>
      <c r="M25" s="71">
        <v>6.5</v>
      </c>
      <c r="N25" s="67">
        <v>9</v>
      </c>
      <c r="O25" s="67">
        <v>5.9</v>
      </c>
      <c r="P25" s="67">
        <v>8</v>
      </c>
      <c r="Q25" s="67" t="s">
        <v>49</v>
      </c>
      <c r="R25" s="67">
        <v>11</v>
      </c>
      <c r="S25" s="71" t="s">
        <v>49</v>
      </c>
      <c r="T25" s="71" t="s">
        <v>49</v>
      </c>
      <c r="U25" s="71">
        <v>6.2</v>
      </c>
    </row>
    <row r="26" spans="1:21" ht="11.25" customHeight="1" x14ac:dyDescent="0.2">
      <c r="A26" s="65" t="s">
        <v>92</v>
      </c>
      <c r="B26" s="83" t="s">
        <v>28</v>
      </c>
      <c r="C26" s="66">
        <v>94.5</v>
      </c>
      <c r="D26" s="66">
        <v>94.8</v>
      </c>
      <c r="E26" s="67">
        <v>93.3</v>
      </c>
      <c r="F26" s="67">
        <v>96.4</v>
      </c>
      <c r="G26" s="67">
        <v>98.6</v>
      </c>
      <c r="H26" s="67">
        <v>98.5</v>
      </c>
      <c r="I26" s="67" t="s">
        <v>49</v>
      </c>
      <c r="J26" s="71">
        <v>95.7</v>
      </c>
      <c r="K26" s="71">
        <v>93.7</v>
      </c>
      <c r="L26" s="71">
        <v>96.7</v>
      </c>
      <c r="M26" s="71">
        <v>93.5</v>
      </c>
      <c r="N26" s="67">
        <v>91</v>
      </c>
      <c r="O26" s="67">
        <v>94.1</v>
      </c>
      <c r="P26" s="67">
        <v>92</v>
      </c>
      <c r="Q26" s="67" t="s">
        <v>49</v>
      </c>
      <c r="R26" s="67">
        <v>89</v>
      </c>
      <c r="S26" s="71" t="s">
        <v>49</v>
      </c>
      <c r="T26" s="71" t="s">
        <v>49</v>
      </c>
      <c r="U26" s="71">
        <v>93.8</v>
      </c>
    </row>
    <row r="27" spans="1:21" ht="11.25" customHeight="1" x14ac:dyDescent="0.2">
      <c r="A27" s="65"/>
      <c r="B27" s="83"/>
      <c r="C27" s="66"/>
      <c r="D27" s="66"/>
      <c r="E27" s="67"/>
      <c r="F27" s="67"/>
      <c r="G27" s="67"/>
      <c r="H27" s="67"/>
      <c r="I27" s="67"/>
      <c r="J27" s="71"/>
      <c r="K27" s="71"/>
      <c r="L27" s="71"/>
      <c r="M27" s="71"/>
      <c r="N27" s="67"/>
      <c r="O27" s="67"/>
      <c r="P27" s="67"/>
      <c r="Q27" s="67"/>
      <c r="R27" s="67"/>
      <c r="S27" s="71"/>
      <c r="T27" s="71"/>
      <c r="U27" s="71"/>
    </row>
    <row r="28" spans="1:21" ht="11.25" customHeight="1" x14ac:dyDescent="0.2">
      <c r="A28" s="53" t="s">
        <v>93</v>
      </c>
      <c r="B28" s="83"/>
      <c r="C28" s="66"/>
      <c r="D28" s="66"/>
      <c r="E28" s="67"/>
      <c r="F28" s="67"/>
      <c r="G28" s="67"/>
      <c r="H28" s="67"/>
      <c r="I28" s="67"/>
      <c r="J28" s="71"/>
      <c r="K28" s="71"/>
      <c r="L28" s="71"/>
      <c r="M28" s="71"/>
      <c r="N28" s="67"/>
      <c r="O28" s="67"/>
      <c r="P28" s="67"/>
      <c r="Q28" s="67"/>
      <c r="R28" s="67"/>
      <c r="S28" s="71"/>
      <c r="T28" s="71"/>
      <c r="U28" s="71"/>
    </row>
    <row r="29" spans="1:21" ht="11.25" customHeight="1" x14ac:dyDescent="0.2">
      <c r="A29" s="54" t="s">
        <v>94</v>
      </c>
      <c r="B29" s="83" t="s">
        <v>28</v>
      </c>
      <c r="C29" s="66">
        <v>26.1</v>
      </c>
      <c r="D29" s="66">
        <v>26.1</v>
      </c>
      <c r="E29" s="67">
        <v>29.6</v>
      </c>
      <c r="F29" s="67">
        <v>27.4</v>
      </c>
      <c r="G29" s="67">
        <v>24.8</v>
      </c>
      <c r="H29" s="67">
        <v>24.7</v>
      </c>
      <c r="I29" s="67" t="s">
        <v>49</v>
      </c>
      <c r="J29" s="71">
        <v>43.9</v>
      </c>
      <c r="K29" s="71">
        <v>37.1</v>
      </c>
      <c r="L29" s="71">
        <v>51.2</v>
      </c>
      <c r="M29" s="71">
        <v>30.9</v>
      </c>
      <c r="N29" s="67">
        <v>25.8</v>
      </c>
      <c r="O29" s="67">
        <v>34.4</v>
      </c>
      <c r="P29" s="67">
        <v>20.2</v>
      </c>
      <c r="Q29" s="67" t="s">
        <v>49</v>
      </c>
      <c r="R29" s="67">
        <v>19.7</v>
      </c>
      <c r="S29" s="71" t="s">
        <v>49</v>
      </c>
      <c r="T29" s="71" t="s">
        <v>49</v>
      </c>
      <c r="U29" s="71">
        <v>23.4</v>
      </c>
    </row>
    <row r="30" spans="1:21" ht="11.25" customHeight="1" x14ac:dyDescent="0.2">
      <c r="A30" s="54" t="s">
        <v>95</v>
      </c>
      <c r="B30" s="83" t="s">
        <v>28</v>
      </c>
      <c r="C30" s="66">
        <v>68.900000000000006</v>
      </c>
      <c r="D30" s="66">
        <v>69.2</v>
      </c>
      <c r="E30" s="67">
        <v>64.900000000000006</v>
      </c>
      <c r="F30" s="67">
        <v>65.8</v>
      </c>
      <c r="G30" s="67">
        <v>73.2</v>
      </c>
      <c r="H30" s="67">
        <v>73.400000000000006</v>
      </c>
      <c r="I30" s="67" t="s">
        <v>49</v>
      </c>
      <c r="J30" s="71">
        <v>51.4</v>
      </c>
      <c r="K30" s="71">
        <v>58.8</v>
      </c>
      <c r="L30" s="71">
        <v>43.8</v>
      </c>
      <c r="M30" s="71">
        <v>63.8</v>
      </c>
      <c r="N30" s="67">
        <v>66</v>
      </c>
      <c r="O30" s="67">
        <v>61.4</v>
      </c>
      <c r="P30" s="67">
        <v>69.599999999999994</v>
      </c>
      <c r="Q30" s="67" t="s">
        <v>49</v>
      </c>
      <c r="R30" s="67">
        <v>68.900000000000006</v>
      </c>
      <c r="S30" s="71" t="s">
        <v>49</v>
      </c>
      <c r="T30" s="71" t="s">
        <v>49</v>
      </c>
      <c r="U30" s="71">
        <v>72.2</v>
      </c>
    </row>
    <row r="31" spans="1:21" ht="11.25" customHeight="1" x14ac:dyDescent="0.2">
      <c r="A31" s="54" t="s">
        <v>96</v>
      </c>
      <c r="B31" s="83" t="s">
        <v>28</v>
      </c>
      <c r="C31" s="66">
        <v>5</v>
      </c>
      <c r="D31" s="66">
        <v>4.7</v>
      </c>
      <c r="E31" s="67">
        <v>5.5</v>
      </c>
      <c r="F31" s="67">
        <v>6.7</v>
      </c>
      <c r="G31" s="67">
        <v>2</v>
      </c>
      <c r="H31" s="67">
        <v>1.9</v>
      </c>
      <c r="I31" s="67" t="s">
        <v>49</v>
      </c>
      <c r="J31" s="71">
        <v>4.7</v>
      </c>
      <c r="K31" s="71">
        <v>4.0999999999999996</v>
      </c>
      <c r="L31" s="71">
        <v>5</v>
      </c>
      <c r="M31" s="71">
        <v>5.2</v>
      </c>
      <c r="N31" s="67">
        <v>8.1999999999999993</v>
      </c>
      <c r="O31" s="67">
        <v>4.2</v>
      </c>
      <c r="P31" s="67">
        <v>10.199999999999999</v>
      </c>
      <c r="Q31" s="67" t="s">
        <v>49</v>
      </c>
      <c r="R31" s="67">
        <v>11.4</v>
      </c>
      <c r="S31" s="71" t="s">
        <v>49</v>
      </c>
      <c r="T31" s="71" t="s">
        <v>49</v>
      </c>
      <c r="U31" s="71">
        <v>4.4000000000000004</v>
      </c>
    </row>
    <row r="32" spans="1:21" ht="11.25" customHeight="1" x14ac:dyDescent="0.2">
      <c r="A32" s="54"/>
      <c r="B32" s="83"/>
      <c r="C32" s="66"/>
      <c r="D32" s="66"/>
      <c r="E32" s="67"/>
      <c r="F32" s="67"/>
      <c r="G32" s="67"/>
      <c r="H32" s="67"/>
      <c r="I32" s="67"/>
      <c r="J32" s="71"/>
      <c r="K32" s="71"/>
      <c r="L32" s="71"/>
      <c r="M32" s="71"/>
      <c r="N32" s="67"/>
      <c r="O32" s="67"/>
      <c r="P32" s="67"/>
      <c r="Q32" s="67"/>
      <c r="R32" s="67"/>
      <c r="S32" s="71"/>
      <c r="T32" s="71"/>
      <c r="U32" s="71"/>
    </row>
    <row r="33" spans="1:21" ht="11.25" customHeight="1" x14ac:dyDescent="0.2">
      <c r="A33" s="53" t="s">
        <v>253</v>
      </c>
      <c r="B33" s="83"/>
      <c r="C33" s="66"/>
      <c r="D33" s="66"/>
      <c r="E33" s="67"/>
      <c r="F33" s="67"/>
      <c r="G33" s="67"/>
      <c r="H33" s="67"/>
      <c r="I33" s="67"/>
      <c r="J33" s="71"/>
      <c r="K33" s="71"/>
      <c r="L33" s="71"/>
      <c r="M33" s="71"/>
      <c r="N33" s="67"/>
      <c r="O33" s="67"/>
      <c r="P33" s="67"/>
      <c r="Q33" s="67"/>
      <c r="R33" s="67"/>
      <c r="S33" s="71"/>
      <c r="T33" s="71"/>
      <c r="U33" s="71"/>
    </row>
    <row r="34" spans="1:21" ht="11.25" customHeight="1" x14ac:dyDescent="0.2">
      <c r="A34" s="54" t="s">
        <v>249</v>
      </c>
      <c r="B34" s="83" t="s">
        <v>28</v>
      </c>
      <c r="C34" s="66">
        <v>24.6</v>
      </c>
      <c r="D34" s="66">
        <v>23.6</v>
      </c>
      <c r="E34" s="67" t="s">
        <v>49</v>
      </c>
      <c r="F34" s="67" t="s">
        <v>49</v>
      </c>
      <c r="G34" s="67">
        <v>20.2</v>
      </c>
      <c r="H34" s="67">
        <v>20.8</v>
      </c>
      <c r="I34" s="67" t="s">
        <v>49</v>
      </c>
      <c r="J34" s="71">
        <v>27.1</v>
      </c>
      <c r="K34" s="71" t="s">
        <v>49</v>
      </c>
      <c r="L34" s="71">
        <v>24.9</v>
      </c>
      <c r="M34" s="71" t="s">
        <v>49</v>
      </c>
      <c r="N34" s="67">
        <v>34.6</v>
      </c>
      <c r="O34" s="67" t="s">
        <v>49</v>
      </c>
      <c r="P34" s="67">
        <v>27.3</v>
      </c>
      <c r="Q34" s="67" t="s">
        <v>49</v>
      </c>
      <c r="R34" s="67" t="s">
        <v>49</v>
      </c>
      <c r="S34" s="71" t="s">
        <v>49</v>
      </c>
      <c r="T34" s="71" t="s">
        <v>49</v>
      </c>
      <c r="U34" s="71">
        <v>19.8</v>
      </c>
    </row>
    <row r="35" spans="1:21" ht="11.25" customHeight="1" x14ac:dyDescent="0.2">
      <c r="A35" s="54" t="s">
        <v>250</v>
      </c>
      <c r="B35" s="83" t="s">
        <v>28</v>
      </c>
      <c r="C35" s="66">
        <v>31.5</v>
      </c>
      <c r="D35" s="66">
        <v>31</v>
      </c>
      <c r="E35" s="67" t="s">
        <v>49</v>
      </c>
      <c r="F35" s="67" t="s">
        <v>49</v>
      </c>
      <c r="G35" s="67">
        <v>43.6</v>
      </c>
      <c r="H35" s="67">
        <v>41.2</v>
      </c>
      <c r="I35" s="67" t="s">
        <v>49</v>
      </c>
      <c r="J35" s="71">
        <v>36.200000000000003</v>
      </c>
      <c r="K35" s="71" t="s">
        <v>49</v>
      </c>
      <c r="L35" s="71">
        <v>33.700000000000003</v>
      </c>
      <c r="M35" s="71" t="s">
        <v>49</v>
      </c>
      <c r="N35" s="67">
        <v>37.700000000000003</v>
      </c>
      <c r="O35" s="67" t="s">
        <v>49</v>
      </c>
      <c r="P35" s="67">
        <v>32.5</v>
      </c>
      <c r="Q35" s="67" t="s">
        <v>49</v>
      </c>
      <c r="R35" s="67" t="s">
        <v>49</v>
      </c>
      <c r="S35" s="71" t="s">
        <v>49</v>
      </c>
      <c r="T35" s="71" t="s">
        <v>49</v>
      </c>
      <c r="U35" s="71">
        <v>27.9</v>
      </c>
    </row>
    <row r="36" spans="1:21" ht="11.25" customHeight="1" x14ac:dyDescent="0.2">
      <c r="A36" s="54" t="s">
        <v>251</v>
      </c>
      <c r="B36" s="83" t="s">
        <v>28</v>
      </c>
      <c r="C36" s="66">
        <v>23.4</v>
      </c>
      <c r="D36" s="66">
        <v>24.1</v>
      </c>
      <c r="E36" s="67" t="s">
        <v>49</v>
      </c>
      <c r="F36" s="67" t="s">
        <v>49</v>
      </c>
      <c r="G36" s="67">
        <v>26.2</v>
      </c>
      <c r="H36" s="67">
        <v>27.4</v>
      </c>
      <c r="I36" s="67" t="s">
        <v>49</v>
      </c>
      <c r="J36" s="71">
        <v>20.3</v>
      </c>
      <c r="K36" s="71" t="s">
        <v>49</v>
      </c>
      <c r="L36" s="71">
        <v>24.5</v>
      </c>
      <c r="M36" s="71" t="s">
        <v>49</v>
      </c>
      <c r="N36" s="67">
        <v>16.2</v>
      </c>
      <c r="O36" s="67" t="s">
        <v>49</v>
      </c>
      <c r="P36" s="67">
        <v>23.3</v>
      </c>
      <c r="Q36" s="67" t="s">
        <v>49</v>
      </c>
      <c r="R36" s="67" t="s">
        <v>49</v>
      </c>
      <c r="S36" s="71" t="s">
        <v>49</v>
      </c>
      <c r="T36" s="71" t="s">
        <v>49</v>
      </c>
      <c r="U36" s="71">
        <v>25.4</v>
      </c>
    </row>
    <row r="37" spans="1:21" ht="11.25" customHeight="1" x14ac:dyDescent="0.2">
      <c r="A37" s="54" t="s">
        <v>252</v>
      </c>
      <c r="B37" s="83" t="s">
        <v>28</v>
      </c>
      <c r="C37" s="66">
        <v>20.5</v>
      </c>
      <c r="D37" s="66">
        <v>21.3</v>
      </c>
      <c r="E37" s="67" t="s">
        <v>49</v>
      </c>
      <c r="F37" s="67" t="s">
        <v>49</v>
      </c>
      <c r="G37" s="67">
        <v>10</v>
      </c>
      <c r="H37" s="67">
        <v>10.5</v>
      </c>
      <c r="I37" s="67" t="s">
        <v>49</v>
      </c>
      <c r="J37" s="71">
        <v>16.399999999999999</v>
      </c>
      <c r="K37" s="71" t="s">
        <v>49</v>
      </c>
      <c r="L37" s="71">
        <v>16.8</v>
      </c>
      <c r="M37" s="71" t="s">
        <v>49</v>
      </c>
      <c r="N37" s="67">
        <v>11.5</v>
      </c>
      <c r="O37" s="67" t="s">
        <v>49</v>
      </c>
      <c r="P37" s="67">
        <v>16.899999999999999</v>
      </c>
      <c r="Q37" s="67" t="s">
        <v>49</v>
      </c>
      <c r="R37" s="67" t="s">
        <v>49</v>
      </c>
      <c r="S37" s="71" t="s">
        <v>49</v>
      </c>
      <c r="T37" s="71" t="s">
        <v>49</v>
      </c>
      <c r="U37" s="71">
        <v>26.9</v>
      </c>
    </row>
    <row r="38" spans="1:21" ht="11.25" customHeight="1" x14ac:dyDescent="0.2">
      <c r="A38" s="54"/>
      <c r="B38" s="83"/>
      <c r="C38" s="66"/>
      <c r="D38" s="66"/>
      <c r="E38" s="67"/>
      <c r="F38" s="67"/>
      <c r="G38" s="67"/>
      <c r="H38" s="67"/>
      <c r="I38" s="67"/>
      <c r="J38" s="71"/>
      <c r="K38" s="71"/>
      <c r="L38" s="71"/>
      <c r="M38" s="71"/>
      <c r="N38" s="67"/>
      <c r="O38" s="67"/>
      <c r="P38" s="67"/>
      <c r="Q38" s="67"/>
      <c r="R38" s="67"/>
      <c r="S38" s="71"/>
      <c r="T38" s="71"/>
      <c r="U38" s="71"/>
    </row>
    <row r="39" spans="1:21" ht="11.25" customHeight="1" x14ac:dyDescent="0.2">
      <c r="A39" s="53" t="s">
        <v>254</v>
      </c>
      <c r="B39" s="83"/>
      <c r="C39" s="66"/>
      <c r="D39" s="66"/>
      <c r="E39" s="67"/>
      <c r="F39" s="67"/>
      <c r="G39" s="67"/>
      <c r="H39" s="67"/>
      <c r="I39" s="67"/>
      <c r="J39" s="71"/>
      <c r="K39" s="71"/>
      <c r="L39" s="71"/>
      <c r="M39" s="71"/>
      <c r="N39" s="67"/>
      <c r="O39" s="67"/>
      <c r="P39" s="67"/>
      <c r="Q39" s="67"/>
      <c r="R39" s="67"/>
      <c r="S39" s="71"/>
      <c r="T39" s="71"/>
      <c r="U39" s="71"/>
    </row>
    <row r="40" spans="1:21" ht="11.25" customHeight="1" x14ac:dyDescent="0.2">
      <c r="A40" s="54" t="s">
        <v>249</v>
      </c>
      <c r="B40" s="83" t="s">
        <v>28</v>
      </c>
      <c r="C40" s="66">
        <v>11.5</v>
      </c>
      <c r="D40" s="66">
        <v>8.6</v>
      </c>
      <c r="E40" s="67" t="s">
        <v>49</v>
      </c>
      <c r="F40" s="67" t="s">
        <v>49</v>
      </c>
      <c r="G40" s="67" t="s">
        <v>49</v>
      </c>
      <c r="H40" s="67" t="s">
        <v>49</v>
      </c>
      <c r="I40" s="67" t="s">
        <v>49</v>
      </c>
      <c r="J40" s="71" t="s">
        <v>49</v>
      </c>
      <c r="K40" s="71" t="s">
        <v>49</v>
      </c>
      <c r="L40" s="71" t="s">
        <v>49</v>
      </c>
      <c r="M40" s="71" t="s">
        <v>49</v>
      </c>
      <c r="N40" s="67" t="s">
        <v>49</v>
      </c>
      <c r="O40" s="67" t="s">
        <v>49</v>
      </c>
      <c r="P40" s="67" t="s">
        <v>49</v>
      </c>
      <c r="Q40" s="67" t="s">
        <v>49</v>
      </c>
      <c r="R40" s="67" t="s">
        <v>49</v>
      </c>
      <c r="S40" s="71" t="s">
        <v>49</v>
      </c>
      <c r="T40" s="71" t="s">
        <v>49</v>
      </c>
      <c r="U40" s="71" t="s">
        <v>49</v>
      </c>
    </row>
    <row r="41" spans="1:21" ht="11.25" customHeight="1" x14ac:dyDescent="0.2">
      <c r="A41" s="54" t="s">
        <v>250</v>
      </c>
      <c r="B41" s="83" t="s">
        <v>28</v>
      </c>
      <c r="C41" s="66">
        <v>22.1</v>
      </c>
      <c r="D41" s="66">
        <v>20.6</v>
      </c>
      <c r="E41" s="67" t="s">
        <v>49</v>
      </c>
      <c r="F41" s="67" t="s">
        <v>49</v>
      </c>
      <c r="G41" s="67" t="s">
        <v>49</v>
      </c>
      <c r="H41" s="67" t="s">
        <v>49</v>
      </c>
      <c r="I41" s="67" t="s">
        <v>49</v>
      </c>
      <c r="J41" s="71" t="s">
        <v>49</v>
      </c>
      <c r="K41" s="71" t="s">
        <v>49</v>
      </c>
      <c r="L41" s="71" t="s">
        <v>49</v>
      </c>
      <c r="M41" s="71" t="s">
        <v>49</v>
      </c>
      <c r="N41" s="67" t="s">
        <v>49</v>
      </c>
      <c r="O41" s="67" t="s">
        <v>49</v>
      </c>
      <c r="P41" s="67" t="s">
        <v>49</v>
      </c>
      <c r="Q41" s="67" t="s">
        <v>49</v>
      </c>
      <c r="R41" s="67" t="s">
        <v>49</v>
      </c>
      <c r="S41" s="71" t="s">
        <v>49</v>
      </c>
      <c r="T41" s="71" t="s">
        <v>49</v>
      </c>
      <c r="U41" s="71" t="s">
        <v>49</v>
      </c>
    </row>
    <row r="42" spans="1:21" ht="11.25" customHeight="1" x14ac:dyDescent="0.2">
      <c r="A42" s="54" t="s">
        <v>251</v>
      </c>
      <c r="B42" s="83" t="s">
        <v>28</v>
      </c>
      <c r="C42" s="66">
        <v>16.100000000000001</v>
      </c>
      <c r="D42" s="66">
        <v>15.3</v>
      </c>
      <c r="E42" s="67" t="s">
        <v>49</v>
      </c>
      <c r="F42" s="67" t="s">
        <v>49</v>
      </c>
      <c r="G42" s="67" t="s">
        <v>49</v>
      </c>
      <c r="H42" s="67" t="s">
        <v>49</v>
      </c>
      <c r="I42" s="67" t="s">
        <v>49</v>
      </c>
      <c r="J42" s="71" t="s">
        <v>49</v>
      </c>
      <c r="K42" s="71" t="s">
        <v>49</v>
      </c>
      <c r="L42" s="71" t="s">
        <v>49</v>
      </c>
      <c r="M42" s="71" t="s">
        <v>49</v>
      </c>
      <c r="N42" s="67" t="s">
        <v>49</v>
      </c>
      <c r="O42" s="67" t="s">
        <v>49</v>
      </c>
      <c r="P42" s="67" t="s">
        <v>49</v>
      </c>
      <c r="Q42" s="67" t="s">
        <v>49</v>
      </c>
      <c r="R42" s="67" t="s">
        <v>49</v>
      </c>
      <c r="S42" s="71" t="s">
        <v>49</v>
      </c>
      <c r="T42" s="71" t="s">
        <v>49</v>
      </c>
      <c r="U42" s="71" t="s">
        <v>49</v>
      </c>
    </row>
    <row r="43" spans="1:21" ht="11.25" customHeight="1" x14ac:dyDescent="0.2">
      <c r="A43" s="54" t="s">
        <v>252</v>
      </c>
      <c r="B43" s="83" t="s">
        <v>28</v>
      </c>
      <c r="C43" s="66">
        <v>50.3</v>
      </c>
      <c r="D43" s="66">
        <v>55.6</v>
      </c>
      <c r="E43" s="67" t="s">
        <v>49</v>
      </c>
      <c r="F43" s="67" t="s">
        <v>49</v>
      </c>
      <c r="G43" s="67" t="s">
        <v>49</v>
      </c>
      <c r="H43" s="67" t="s">
        <v>49</v>
      </c>
      <c r="I43" s="67" t="s">
        <v>49</v>
      </c>
      <c r="J43" s="71" t="s">
        <v>49</v>
      </c>
      <c r="K43" s="71" t="s">
        <v>49</v>
      </c>
      <c r="L43" s="71" t="s">
        <v>49</v>
      </c>
      <c r="M43" s="71" t="s">
        <v>49</v>
      </c>
      <c r="N43" s="67" t="s">
        <v>49</v>
      </c>
      <c r="O43" s="67" t="s">
        <v>49</v>
      </c>
      <c r="P43" s="67" t="s">
        <v>49</v>
      </c>
      <c r="Q43" s="67" t="s">
        <v>49</v>
      </c>
      <c r="R43" s="67" t="s">
        <v>49</v>
      </c>
      <c r="S43" s="71" t="s">
        <v>49</v>
      </c>
      <c r="T43" s="71" t="s">
        <v>49</v>
      </c>
      <c r="U43" s="71" t="s">
        <v>49</v>
      </c>
    </row>
    <row r="44" spans="1:21" ht="11.25" customHeight="1" x14ac:dyDescent="0.2">
      <c r="A44" s="54"/>
      <c r="B44" s="83"/>
      <c r="C44" s="66"/>
      <c r="D44" s="66"/>
      <c r="E44" s="67"/>
      <c r="F44" s="67"/>
      <c r="G44" s="67"/>
      <c r="H44" s="67"/>
      <c r="I44" s="67"/>
      <c r="J44" s="71"/>
      <c r="K44" s="71"/>
      <c r="L44" s="71"/>
      <c r="M44" s="71"/>
      <c r="N44" s="67"/>
      <c r="O44" s="67"/>
      <c r="P44" s="67"/>
      <c r="Q44" s="67"/>
      <c r="R44" s="67"/>
      <c r="S44" s="71"/>
      <c r="T44" s="71"/>
      <c r="U44" s="71"/>
    </row>
    <row r="45" spans="1:21" ht="11.25" customHeight="1" x14ac:dyDescent="0.2">
      <c r="A45" s="53" t="s">
        <v>255</v>
      </c>
      <c r="B45" s="83"/>
      <c r="C45" s="66"/>
      <c r="D45" s="66"/>
      <c r="E45" s="67"/>
      <c r="F45" s="67"/>
      <c r="G45" s="67"/>
      <c r="H45" s="67"/>
      <c r="I45" s="67"/>
      <c r="J45" s="71"/>
      <c r="K45" s="71"/>
      <c r="L45" s="71"/>
      <c r="M45" s="71"/>
      <c r="N45" s="67"/>
      <c r="O45" s="67"/>
      <c r="P45" s="67"/>
      <c r="Q45" s="67"/>
      <c r="R45" s="67"/>
      <c r="S45" s="71"/>
      <c r="T45" s="71"/>
      <c r="U45" s="71"/>
    </row>
    <row r="46" spans="1:21" ht="11.25" customHeight="1" x14ac:dyDescent="0.2">
      <c r="A46" s="54" t="s">
        <v>256</v>
      </c>
      <c r="B46" s="83" t="s">
        <v>28</v>
      </c>
      <c r="C46" s="66">
        <v>21.8</v>
      </c>
      <c r="D46" s="66">
        <v>23.9</v>
      </c>
      <c r="E46" s="67" t="s">
        <v>49</v>
      </c>
      <c r="F46" s="67" t="s">
        <v>49</v>
      </c>
      <c r="G46" s="67" t="s">
        <v>49</v>
      </c>
      <c r="H46" s="67" t="s">
        <v>49</v>
      </c>
      <c r="I46" s="67" t="s">
        <v>49</v>
      </c>
      <c r="J46" s="71" t="s">
        <v>49</v>
      </c>
      <c r="K46" s="71" t="s">
        <v>49</v>
      </c>
      <c r="L46" s="71" t="s">
        <v>49</v>
      </c>
      <c r="M46" s="71" t="s">
        <v>49</v>
      </c>
      <c r="N46" s="67" t="s">
        <v>49</v>
      </c>
      <c r="O46" s="67" t="s">
        <v>49</v>
      </c>
      <c r="P46" s="67" t="s">
        <v>49</v>
      </c>
      <c r="Q46" s="67" t="s">
        <v>49</v>
      </c>
      <c r="R46" s="67" t="s">
        <v>49</v>
      </c>
      <c r="S46" s="71" t="s">
        <v>49</v>
      </c>
      <c r="T46" s="71" t="s">
        <v>49</v>
      </c>
      <c r="U46" s="71" t="s">
        <v>49</v>
      </c>
    </row>
    <row r="47" spans="1:21" ht="11.25" customHeight="1" x14ac:dyDescent="0.2">
      <c r="A47" s="54" t="s">
        <v>257</v>
      </c>
      <c r="B47" s="83" t="s">
        <v>28</v>
      </c>
      <c r="C47" s="66">
        <v>2.2000000000000002</v>
      </c>
      <c r="D47" s="66">
        <v>1.9</v>
      </c>
      <c r="E47" s="67" t="s">
        <v>49</v>
      </c>
      <c r="F47" s="67" t="s">
        <v>49</v>
      </c>
      <c r="G47" s="67" t="s">
        <v>49</v>
      </c>
      <c r="H47" s="67" t="s">
        <v>49</v>
      </c>
      <c r="I47" s="67" t="s">
        <v>49</v>
      </c>
      <c r="J47" s="71" t="s">
        <v>49</v>
      </c>
      <c r="K47" s="71" t="s">
        <v>49</v>
      </c>
      <c r="L47" s="71" t="s">
        <v>49</v>
      </c>
      <c r="M47" s="71" t="s">
        <v>49</v>
      </c>
      <c r="N47" s="67" t="s">
        <v>49</v>
      </c>
      <c r="O47" s="67" t="s">
        <v>49</v>
      </c>
      <c r="P47" s="67" t="s">
        <v>49</v>
      </c>
      <c r="Q47" s="67" t="s">
        <v>49</v>
      </c>
      <c r="R47" s="67" t="s">
        <v>49</v>
      </c>
      <c r="S47" s="71" t="s">
        <v>49</v>
      </c>
      <c r="T47" s="71" t="s">
        <v>49</v>
      </c>
      <c r="U47" s="71" t="s">
        <v>49</v>
      </c>
    </row>
    <row r="48" spans="1:21" ht="11.25" customHeight="1" x14ac:dyDescent="0.2">
      <c r="A48" s="54" t="s">
        <v>258</v>
      </c>
      <c r="B48" s="83" t="s">
        <v>28</v>
      </c>
      <c r="C48" s="66">
        <v>10</v>
      </c>
      <c r="D48" s="66">
        <v>9</v>
      </c>
      <c r="E48" s="67" t="s">
        <v>49</v>
      </c>
      <c r="F48" s="67" t="s">
        <v>49</v>
      </c>
      <c r="G48" s="67" t="s">
        <v>49</v>
      </c>
      <c r="H48" s="67" t="s">
        <v>49</v>
      </c>
      <c r="I48" s="67" t="s">
        <v>49</v>
      </c>
      <c r="J48" s="71" t="s">
        <v>49</v>
      </c>
      <c r="K48" s="71" t="s">
        <v>49</v>
      </c>
      <c r="L48" s="71" t="s">
        <v>49</v>
      </c>
      <c r="M48" s="71" t="s">
        <v>49</v>
      </c>
      <c r="N48" s="67" t="s">
        <v>49</v>
      </c>
      <c r="O48" s="67" t="s">
        <v>49</v>
      </c>
      <c r="P48" s="67" t="s">
        <v>49</v>
      </c>
      <c r="Q48" s="67" t="s">
        <v>49</v>
      </c>
      <c r="R48" s="67" t="s">
        <v>49</v>
      </c>
      <c r="S48" s="71" t="s">
        <v>49</v>
      </c>
      <c r="T48" s="71" t="s">
        <v>49</v>
      </c>
      <c r="U48" s="71" t="s">
        <v>49</v>
      </c>
    </row>
    <row r="49" spans="1:21" ht="11.25" customHeight="1" x14ac:dyDescent="0.2">
      <c r="A49" s="54" t="s">
        <v>259</v>
      </c>
      <c r="B49" s="83" t="s">
        <v>28</v>
      </c>
      <c r="C49" s="66">
        <v>23.5</v>
      </c>
      <c r="D49" s="66">
        <v>20.3</v>
      </c>
      <c r="E49" s="67" t="s">
        <v>49</v>
      </c>
      <c r="F49" s="67" t="s">
        <v>49</v>
      </c>
      <c r="G49" s="67" t="s">
        <v>49</v>
      </c>
      <c r="H49" s="67" t="s">
        <v>49</v>
      </c>
      <c r="I49" s="67" t="s">
        <v>49</v>
      </c>
      <c r="J49" s="71" t="s">
        <v>49</v>
      </c>
      <c r="K49" s="71" t="s">
        <v>49</v>
      </c>
      <c r="L49" s="71" t="s">
        <v>49</v>
      </c>
      <c r="M49" s="71" t="s">
        <v>49</v>
      </c>
      <c r="N49" s="67" t="s">
        <v>49</v>
      </c>
      <c r="O49" s="67" t="s">
        <v>49</v>
      </c>
      <c r="P49" s="67" t="s">
        <v>49</v>
      </c>
      <c r="Q49" s="67" t="s">
        <v>49</v>
      </c>
      <c r="R49" s="67" t="s">
        <v>49</v>
      </c>
      <c r="S49" s="71" t="s">
        <v>49</v>
      </c>
      <c r="T49" s="71" t="s">
        <v>49</v>
      </c>
      <c r="U49" s="71" t="s">
        <v>49</v>
      </c>
    </row>
    <row r="50" spans="1:21" ht="11.25" customHeight="1" x14ac:dyDescent="0.2">
      <c r="A50" s="54" t="s">
        <v>260</v>
      </c>
      <c r="B50" s="83" t="s">
        <v>28</v>
      </c>
      <c r="C50" s="66">
        <v>14.1</v>
      </c>
      <c r="D50" s="66">
        <v>14</v>
      </c>
      <c r="E50" s="67" t="s">
        <v>49</v>
      </c>
      <c r="F50" s="67" t="s">
        <v>49</v>
      </c>
      <c r="G50" s="67" t="s">
        <v>49</v>
      </c>
      <c r="H50" s="67" t="s">
        <v>49</v>
      </c>
      <c r="I50" s="67" t="s">
        <v>49</v>
      </c>
      <c r="J50" s="71" t="s">
        <v>49</v>
      </c>
      <c r="K50" s="71" t="s">
        <v>49</v>
      </c>
      <c r="L50" s="71" t="s">
        <v>49</v>
      </c>
      <c r="M50" s="71" t="s">
        <v>49</v>
      </c>
      <c r="N50" s="67" t="s">
        <v>49</v>
      </c>
      <c r="O50" s="67" t="s">
        <v>49</v>
      </c>
      <c r="P50" s="67" t="s">
        <v>49</v>
      </c>
      <c r="Q50" s="67" t="s">
        <v>49</v>
      </c>
      <c r="R50" s="67" t="s">
        <v>49</v>
      </c>
      <c r="S50" s="71" t="s">
        <v>49</v>
      </c>
      <c r="T50" s="71" t="s">
        <v>49</v>
      </c>
      <c r="U50" s="71" t="s">
        <v>49</v>
      </c>
    </row>
    <row r="51" spans="1:21" ht="11.25" customHeight="1" x14ac:dyDescent="0.2">
      <c r="A51" s="54" t="s">
        <v>261</v>
      </c>
      <c r="B51" s="83" t="s">
        <v>28</v>
      </c>
      <c r="C51" s="66">
        <v>4.7</v>
      </c>
      <c r="D51" s="66">
        <v>3.6</v>
      </c>
      <c r="E51" s="67" t="s">
        <v>49</v>
      </c>
      <c r="F51" s="67" t="s">
        <v>49</v>
      </c>
      <c r="G51" s="67" t="s">
        <v>49</v>
      </c>
      <c r="H51" s="67" t="s">
        <v>49</v>
      </c>
      <c r="I51" s="67" t="s">
        <v>49</v>
      </c>
      <c r="J51" s="71" t="s">
        <v>49</v>
      </c>
      <c r="K51" s="71" t="s">
        <v>49</v>
      </c>
      <c r="L51" s="71" t="s">
        <v>49</v>
      </c>
      <c r="M51" s="71" t="s">
        <v>49</v>
      </c>
      <c r="N51" s="67" t="s">
        <v>49</v>
      </c>
      <c r="O51" s="67" t="s">
        <v>49</v>
      </c>
      <c r="P51" s="67" t="s">
        <v>49</v>
      </c>
      <c r="Q51" s="67" t="s">
        <v>49</v>
      </c>
      <c r="R51" s="67" t="s">
        <v>49</v>
      </c>
      <c r="S51" s="71" t="s">
        <v>49</v>
      </c>
      <c r="T51" s="71" t="s">
        <v>49</v>
      </c>
      <c r="U51" s="71" t="s">
        <v>49</v>
      </c>
    </row>
    <row r="52" spans="1:21" ht="11.25" customHeight="1" x14ac:dyDescent="0.2">
      <c r="A52" s="54" t="s">
        <v>262</v>
      </c>
      <c r="B52" s="83" t="s">
        <v>28</v>
      </c>
      <c r="C52" s="66">
        <v>7.8</v>
      </c>
      <c r="D52" s="66">
        <v>8.3000000000000007</v>
      </c>
      <c r="E52" s="67" t="s">
        <v>49</v>
      </c>
      <c r="F52" s="67" t="s">
        <v>49</v>
      </c>
      <c r="G52" s="67" t="s">
        <v>49</v>
      </c>
      <c r="H52" s="67" t="s">
        <v>49</v>
      </c>
      <c r="I52" s="67" t="s">
        <v>49</v>
      </c>
      <c r="J52" s="71" t="s">
        <v>49</v>
      </c>
      <c r="K52" s="71" t="s">
        <v>49</v>
      </c>
      <c r="L52" s="71" t="s">
        <v>49</v>
      </c>
      <c r="M52" s="71" t="s">
        <v>49</v>
      </c>
      <c r="N52" s="67" t="s">
        <v>49</v>
      </c>
      <c r="O52" s="67" t="s">
        <v>49</v>
      </c>
      <c r="P52" s="67" t="s">
        <v>49</v>
      </c>
      <c r="Q52" s="67" t="s">
        <v>49</v>
      </c>
      <c r="R52" s="67" t="s">
        <v>49</v>
      </c>
      <c r="S52" s="71" t="s">
        <v>49</v>
      </c>
      <c r="T52" s="71" t="s">
        <v>49</v>
      </c>
      <c r="U52" s="71" t="s">
        <v>49</v>
      </c>
    </row>
    <row r="53" spans="1:21" ht="11.25" customHeight="1" x14ac:dyDescent="0.2">
      <c r="A53" s="54" t="s">
        <v>263</v>
      </c>
      <c r="B53" s="83" t="s">
        <v>28</v>
      </c>
      <c r="C53" s="66">
        <v>13.6</v>
      </c>
      <c r="D53" s="66">
        <v>13.2</v>
      </c>
      <c r="E53" s="67" t="s">
        <v>49</v>
      </c>
      <c r="F53" s="67" t="s">
        <v>49</v>
      </c>
      <c r="G53" s="67" t="s">
        <v>49</v>
      </c>
      <c r="H53" s="67" t="s">
        <v>49</v>
      </c>
      <c r="I53" s="67" t="s">
        <v>49</v>
      </c>
      <c r="J53" s="71" t="s">
        <v>49</v>
      </c>
      <c r="K53" s="71" t="s">
        <v>49</v>
      </c>
      <c r="L53" s="71" t="s">
        <v>49</v>
      </c>
      <c r="M53" s="71" t="s">
        <v>49</v>
      </c>
      <c r="N53" s="67" t="s">
        <v>49</v>
      </c>
      <c r="O53" s="67" t="s">
        <v>49</v>
      </c>
      <c r="P53" s="67" t="s">
        <v>49</v>
      </c>
      <c r="Q53" s="67" t="s">
        <v>49</v>
      </c>
      <c r="R53" s="67" t="s">
        <v>49</v>
      </c>
      <c r="S53" s="71" t="s">
        <v>49</v>
      </c>
      <c r="T53" s="71" t="s">
        <v>49</v>
      </c>
      <c r="U53" s="71" t="s">
        <v>49</v>
      </c>
    </row>
    <row r="54" spans="1:21" ht="11.25" customHeight="1" x14ac:dyDescent="0.2">
      <c r="A54" s="54" t="s">
        <v>264</v>
      </c>
      <c r="B54" s="83" t="s">
        <v>28</v>
      </c>
      <c r="C54" s="66">
        <v>7.6</v>
      </c>
      <c r="D54" s="66">
        <v>8.1999999999999993</v>
      </c>
      <c r="E54" s="67" t="s">
        <v>49</v>
      </c>
      <c r="F54" s="67" t="s">
        <v>49</v>
      </c>
      <c r="G54" s="67" t="s">
        <v>49</v>
      </c>
      <c r="H54" s="67" t="s">
        <v>49</v>
      </c>
      <c r="I54" s="67" t="s">
        <v>49</v>
      </c>
      <c r="J54" s="71" t="s">
        <v>49</v>
      </c>
      <c r="K54" s="71" t="s">
        <v>49</v>
      </c>
      <c r="L54" s="71" t="s">
        <v>49</v>
      </c>
      <c r="M54" s="71" t="s">
        <v>49</v>
      </c>
      <c r="N54" s="67" t="s">
        <v>49</v>
      </c>
      <c r="O54" s="67" t="s">
        <v>49</v>
      </c>
      <c r="P54" s="67" t="s">
        <v>49</v>
      </c>
      <c r="Q54" s="67" t="s">
        <v>49</v>
      </c>
      <c r="R54" s="67" t="s">
        <v>49</v>
      </c>
      <c r="S54" s="71" t="s">
        <v>49</v>
      </c>
      <c r="T54" s="71" t="s">
        <v>49</v>
      </c>
      <c r="U54" s="71" t="s">
        <v>49</v>
      </c>
    </row>
    <row r="55" spans="1:21" ht="11.25" customHeight="1" x14ac:dyDescent="0.2">
      <c r="A55" s="54" t="s">
        <v>265</v>
      </c>
      <c r="B55" s="83" t="s">
        <v>28</v>
      </c>
      <c r="C55" s="66">
        <v>7.9</v>
      </c>
      <c r="D55" s="66">
        <v>7.9</v>
      </c>
      <c r="E55" s="67" t="s">
        <v>49</v>
      </c>
      <c r="F55" s="67" t="s">
        <v>49</v>
      </c>
      <c r="G55" s="67" t="s">
        <v>49</v>
      </c>
      <c r="H55" s="67" t="s">
        <v>49</v>
      </c>
      <c r="I55" s="67" t="s">
        <v>49</v>
      </c>
      <c r="J55" s="71" t="s">
        <v>49</v>
      </c>
      <c r="K55" s="71" t="s">
        <v>49</v>
      </c>
      <c r="L55" s="71" t="s">
        <v>49</v>
      </c>
      <c r="M55" s="71" t="s">
        <v>49</v>
      </c>
      <c r="N55" s="67" t="s">
        <v>49</v>
      </c>
      <c r="O55" s="67" t="s">
        <v>49</v>
      </c>
      <c r="P55" s="67" t="s">
        <v>49</v>
      </c>
      <c r="Q55" s="67" t="s">
        <v>49</v>
      </c>
      <c r="R55" s="67" t="s">
        <v>49</v>
      </c>
      <c r="S55" s="71" t="s">
        <v>49</v>
      </c>
      <c r="T55" s="71" t="s">
        <v>49</v>
      </c>
      <c r="U55" s="71" t="s">
        <v>49</v>
      </c>
    </row>
    <row r="56" spans="1:21" ht="11.25" customHeight="1" x14ac:dyDescent="0.2">
      <c r="A56" s="54" t="s">
        <v>266</v>
      </c>
      <c r="B56" s="83" t="s">
        <v>28</v>
      </c>
      <c r="C56" s="66">
        <v>3.8</v>
      </c>
      <c r="D56" s="66">
        <v>4.5</v>
      </c>
      <c r="E56" s="67" t="s">
        <v>49</v>
      </c>
      <c r="F56" s="67" t="s">
        <v>49</v>
      </c>
      <c r="G56" s="67" t="s">
        <v>49</v>
      </c>
      <c r="H56" s="67" t="s">
        <v>49</v>
      </c>
      <c r="I56" s="67" t="s">
        <v>49</v>
      </c>
      <c r="J56" s="71" t="s">
        <v>49</v>
      </c>
      <c r="K56" s="71" t="s">
        <v>49</v>
      </c>
      <c r="L56" s="71" t="s">
        <v>49</v>
      </c>
      <c r="M56" s="71" t="s">
        <v>49</v>
      </c>
      <c r="N56" s="67" t="s">
        <v>49</v>
      </c>
      <c r="O56" s="67" t="s">
        <v>49</v>
      </c>
      <c r="P56" s="67" t="s">
        <v>49</v>
      </c>
      <c r="Q56" s="67" t="s">
        <v>49</v>
      </c>
      <c r="R56" s="67" t="s">
        <v>49</v>
      </c>
      <c r="S56" s="71" t="s">
        <v>49</v>
      </c>
      <c r="T56" s="71" t="s">
        <v>49</v>
      </c>
      <c r="U56" s="71" t="s">
        <v>49</v>
      </c>
    </row>
    <row r="57" spans="1:21" ht="11.25" customHeight="1" x14ac:dyDescent="0.2">
      <c r="A57" s="54" t="s">
        <v>267</v>
      </c>
      <c r="B57" s="83" t="s">
        <v>28</v>
      </c>
      <c r="C57" s="66">
        <v>2.6</v>
      </c>
      <c r="D57" s="66">
        <v>3</v>
      </c>
      <c r="E57" s="67" t="s">
        <v>49</v>
      </c>
      <c r="F57" s="67" t="s">
        <v>49</v>
      </c>
      <c r="G57" s="67" t="s">
        <v>49</v>
      </c>
      <c r="H57" s="67" t="s">
        <v>49</v>
      </c>
      <c r="I57" s="67" t="s">
        <v>49</v>
      </c>
      <c r="J57" s="71" t="s">
        <v>49</v>
      </c>
      <c r="K57" s="71" t="s">
        <v>49</v>
      </c>
      <c r="L57" s="71" t="s">
        <v>49</v>
      </c>
      <c r="M57" s="71" t="s">
        <v>49</v>
      </c>
      <c r="N57" s="67" t="s">
        <v>49</v>
      </c>
      <c r="O57" s="67" t="s">
        <v>49</v>
      </c>
      <c r="P57" s="67" t="s">
        <v>49</v>
      </c>
      <c r="Q57" s="67" t="s">
        <v>49</v>
      </c>
      <c r="R57" s="67" t="s">
        <v>49</v>
      </c>
      <c r="S57" s="71" t="s">
        <v>49</v>
      </c>
      <c r="T57" s="71" t="s">
        <v>49</v>
      </c>
      <c r="U57" s="71" t="s">
        <v>49</v>
      </c>
    </row>
    <row r="58" spans="1:21" ht="11.25" customHeight="1" x14ac:dyDescent="0.2">
      <c r="A58" s="54" t="s">
        <v>268</v>
      </c>
      <c r="B58" s="83" t="s">
        <v>28</v>
      </c>
      <c r="C58" s="66">
        <v>14.4</v>
      </c>
      <c r="D58" s="66">
        <v>15.7</v>
      </c>
      <c r="E58" s="67" t="s">
        <v>49</v>
      </c>
      <c r="F58" s="67" t="s">
        <v>49</v>
      </c>
      <c r="G58" s="67" t="s">
        <v>49</v>
      </c>
      <c r="H58" s="67" t="s">
        <v>49</v>
      </c>
      <c r="I58" s="67" t="s">
        <v>49</v>
      </c>
      <c r="J58" s="71" t="s">
        <v>49</v>
      </c>
      <c r="K58" s="71" t="s">
        <v>49</v>
      </c>
      <c r="L58" s="71" t="s">
        <v>49</v>
      </c>
      <c r="M58" s="71" t="s">
        <v>49</v>
      </c>
      <c r="N58" s="67" t="s">
        <v>49</v>
      </c>
      <c r="O58" s="67" t="s">
        <v>49</v>
      </c>
      <c r="P58" s="67" t="s">
        <v>49</v>
      </c>
      <c r="Q58" s="67" t="s">
        <v>49</v>
      </c>
      <c r="R58" s="67" t="s">
        <v>49</v>
      </c>
      <c r="S58" s="71" t="s">
        <v>49</v>
      </c>
      <c r="T58" s="71" t="s">
        <v>49</v>
      </c>
      <c r="U58" s="71" t="s">
        <v>49</v>
      </c>
    </row>
    <row r="59" spans="1:21" ht="11.25" customHeight="1" x14ac:dyDescent="0.2">
      <c r="A59" s="54" t="s">
        <v>47</v>
      </c>
      <c r="B59" s="83" t="s">
        <v>28</v>
      </c>
      <c r="C59" s="66">
        <v>30.5</v>
      </c>
      <c r="D59" s="66">
        <v>32.1</v>
      </c>
      <c r="E59" s="67" t="s">
        <v>49</v>
      </c>
      <c r="F59" s="67" t="s">
        <v>49</v>
      </c>
      <c r="G59" s="67" t="s">
        <v>49</v>
      </c>
      <c r="H59" s="67" t="s">
        <v>49</v>
      </c>
      <c r="I59" s="67" t="s">
        <v>49</v>
      </c>
      <c r="J59" s="71" t="s">
        <v>49</v>
      </c>
      <c r="K59" s="71" t="s">
        <v>49</v>
      </c>
      <c r="L59" s="71" t="s">
        <v>49</v>
      </c>
      <c r="M59" s="71" t="s">
        <v>49</v>
      </c>
      <c r="N59" s="67" t="s">
        <v>49</v>
      </c>
      <c r="O59" s="67" t="s">
        <v>49</v>
      </c>
      <c r="P59" s="67" t="s">
        <v>49</v>
      </c>
      <c r="Q59" s="67" t="s">
        <v>49</v>
      </c>
      <c r="R59" s="67" t="s">
        <v>49</v>
      </c>
      <c r="S59" s="71" t="s">
        <v>49</v>
      </c>
      <c r="T59" s="71" t="s">
        <v>49</v>
      </c>
      <c r="U59" s="71" t="s">
        <v>49</v>
      </c>
    </row>
    <row r="60" spans="1:21" ht="11.25" customHeight="1" x14ac:dyDescent="0.2">
      <c r="A60" s="54"/>
      <c r="B60" s="83"/>
      <c r="C60" s="66"/>
      <c r="D60" s="66"/>
      <c r="E60" s="67"/>
      <c r="F60" s="67"/>
      <c r="G60" s="67"/>
      <c r="H60" s="67"/>
      <c r="I60" s="67"/>
      <c r="J60" s="71"/>
      <c r="K60" s="71"/>
      <c r="L60" s="71"/>
      <c r="M60" s="71"/>
      <c r="N60" s="67"/>
      <c r="O60" s="67"/>
      <c r="P60" s="67"/>
      <c r="Q60" s="67"/>
      <c r="R60" s="67"/>
      <c r="S60" s="71"/>
      <c r="T60" s="71"/>
      <c r="U60" s="71"/>
    </row>
    <row r="61" spans="1:21" ht="11.25" customHeight="1" x14ac:dyDescent="0.2">
      <c r="A61" s="53" t="s">
        <v>97</v>
      </c>
      <c r="B61" s="83"/>
      <c r="C61" s="66"/>
      <c r="D61" s="66"/>
      <c r="E61" s="67"/>
      <c r="F61" s="67"/>
      <c r="G61" s="67"/>
      <c r="H61" s="67"/>
      <c r="I61" s="67"/>
      <c r="J61" s="71"/>
      <c r="K61" s="71"/>
      <c r="L61" s="71"/>
      <c r="M61" s="71"/>
      <c r="N61" s="67"/>
      <c r="O61" s="67"/>
      <c r="P61" s="67"/>
      <c r="Q61" s="67"/>
      <c r="R61" s="67"/>
      <c r="S61" s="71"/>
      <c r="T61" s="71"/>
      <c r="U61" s="71"/>
    </row>
    <row r="62" spans="1:21" ht="11.25" customHeight="1" x14ac:dyDescent="0.2">
      <c r="A62" s="54" t="s">
        <v>98</v>
      </c>
      <c r="B62" s="83" t="s">
        <v>28</v>
      </c>
      <c r="C62" s="66">
        <v>23.6</v>
      </c>
      <c r="D62" s="66">
        <v>23.7</v>
      </c>
      <c r="E62" s="67">
        <v>20.3</v>
      </c>
      <c r="F62" s="67">
        <v>25</v>
      </c>
      <c r="G62" s="67">
        <v>24.1</v>
      </c>
      <c r="H62" s="67">
        <v>24.4</v>
      </c>
      <c r="I62" s="67" t="s">
        <v>49</v>
      </c>
      <c r="J62" s="71">
        <v>40.200000000000003</v>
      </c>
      <c r="K62" s="71">
        <v>45.2</v>
      </c>
      <c r="L62" s="71">
        <v>40.799999999999997</v>
      </c>
      <c r="M62" s="71">
        <v>21.7</v>
      </c>
      <c r="N62" s="67">
        <v>22.5</v>
      </c>
      <c r="O62" s="67">
        <v>12.8</v>
      </c>
      <c r="P62" s="67">
        <v>13.1</v>
      </c>
      <c r="Q62" s="67" t="s">
        <v>49</v>
      </c>
      <c r="R62" s="67">
        <v>15.2</v>
      </c>
      <c r="S62" s="71" t="s">
        <v>49</v>
      </c>
      <c r="T62" s="71" t="s">
        <v>49</v>
      </c>
      <c r="U62" s="71">
        <v>24.1</v>
      </c>
    </row>
    <row r="63" spans="1:21" ht="11.25" customHeight="1" x14ac:dyDescent="0.2">
      <c r="A63" s="54" t="s">
        <v>99</v>
      </c>
      <c r="B63" s="83" t="s">
        <v>28</v>
      </c>
      <c r="C63" s="66">
        <v>20.399999999999999</v>
      </c>
      <c r="D63" s="66">
        <v>20.6</v>
      </c>
      <c r="E63" s="67">
        <v>21.7</v>
      </c>
      <c r="F63" s="67">
        <v>16.5</v>
      </c>
      <c r="G63" s="67">
        <v>33.6</v>
      </c>
      <c r="H63" s="67">
        <v>33.9</v>
      </c>
      <c r="I63" s="67" t="s">
        <v>49</v>
      </c>
      <c r="J63" s="71">
        <v>30.9</v>
      </c>
      <c r="K63" s="71">
        <v>42.1</v>
      </c>
      <c r="L63" s="71">
        <v>28.3</v>
      </c>
      <c r="M63" s="71">
        <v>21.3</v>
      </c>
      <c r="N63" s="67">
        <v>17.899999999999999</v>
      </c>
      <c r="O63" s="67">
        <v>22.1</v>
      </c>
      <c r="P63" s="67">
        <v>14.7</v>
      </c>
      <c r="Q63" s="67" t="s">
        <v>49</v>
      </c>
      <c r="R63" s="67">
        <v>17.2</v>
      </c>
      <c r="S63" s="71" t="s">
        <v>49</v>
      </c>
      <c r="T63" s="71" t="s">
        <v>49</v>
      </c>
      <c r="U63" s="71">
        <v>15.1</v>
      </c>
    </row>
    <row r="64" spans="1:21" ht="11.25" customHeight="1" x14ac:dyDescent="0.2">
      <c r="A64" s="54" t="s">
        <v>100</v>
      </c>
      <c r="B64" s="83" t="s">
        <v>28</v>
      </c>
      <c r="C64" s="66">
        <v>26.2</v>
      </c>
      <c r="D64" s="66">
        <v>26.6</v>
      </c>
      <c r="E64" s="67">
        <v>20</v>
      </c>
      <c r="F64" s="67">
        <v>18.2</v>
      </c>
      <c r="G64" s="67">
        <v>40.9</v>
      </c>
      <c r="H64" s="67">
        <v>41.2</v>
      </c>
      <c r="I64" s="67" t="s">
        <v>49</v>
      </c>
      <c r="J64" s="71">
        <v>33</v>
      </c>
      <c r="K64" s="71">
        <v>41</v>
      </c>
      <c r="L64" s="71">
        <v>29.5</v>
      </c>
      <c r="M64" s="71">
        <v>24.8</v>
      </c>
      <c r="N64" s="67">
        <v>22.4</v>
      </c>
      <c r="O64" s="67">
        <v>14.4</v>
      </c>
      <c r="P64" s="67">
        <v>19.100000000000001</v>
      </c>
      <c r="Q64" s="67" t="s">
        <v>49</v>
      </c>
      <c r="R64" s="67">
        <v>24.6</v>
      </c>
      <c r="S64" s="71" t="s">
        <v>49</v>
      </c>
      <c r="T64" s="71" t="s">
        <v>49</v>
      </c>
      <c r="U64" s="71">
        <v>23.7</v>
      </c>
    </row>
    <row r="65" spans="1:21" ht="11.25" customHeight="1" x14ac:dyDescent="0.2">
      <c r="A65" s="54" t="s">
        <v>101</v>
      </c>
      <c r="B65" s="83" t="s">
        <v>28</v>
      </c>
      <c r="C65" s="66">
        <v>19</v>
      </c>
      <c r="D65" s="66">
        <v>19</v>
      </c>
      <c r="E65" s="67">
        <v>21.1</v>
      </c>
      <c r="F65" s="67">
        <v>20.8</v>
      </c>
      <c r="G65" s="67">
        <v>23.8</v>
      </c>
      <c r="H65" s="67">
        <v>24.1</v>
      </c>
      <c r="I65" s="67" t="s">
        <v>49</v>
      </c>
      <c r="J65" s="71">
        <v>29.9</v>
      </c>
      <c r="K65" s="71">
        <v>45.8</v>
      </c>
      <c r="L65" s="71">
        <v>25.2</v>
      </c>
      <c r="M65" s="71">
        <v>19.5</v>
      </c>
      <c r="N65" s="67">
        <v>18.600000000000001</v>
      </c>
      <c r="O65" s="67">
        <v>22</v>
      </c>
      <c r="P65" s="67">
        <v>13.8</v>
      </c>
      <c r="Q65" s="67" t="s">
        <v>49</v>
      </c>
      <c r="R65" s="67">
        <v>17.100000000000001</v>
      </c>
      <c r="S65" s="71" t="s">
        <v>49</v>
      </c>
      <c r="T65" s="71" t="s">
        <v>49</v>
      </c>
      <c r="U65" s="71">
        <v>15.7</v>
      </c>
    </row>
    <row r="66" spans="1:21" ht="11.25" customHeight="1" x14ac:dyDescent="0.2">
      <c r="A66" s="54" t="s">
        <v>102</v>
      </c>
      <c r="B66" s="83" t="s">
        <v>28</v>
      </c>
      <c r="C66" s="66">
        <v>9.1999999999999993</v>
      </c>
      <c r="D66" s="66">
        <v>9.3000000000000007</v>
      </c>
      <c r="E66" s="67">
        <v>13.8</v>
      </c>
      <c r="F66" s="67">
        <v>13.5</v>
      </c>
      <c r="G66" s="67">
        <v>8</v>
      </c>
      <c r="H66" s="67">
        <v>8.1999999999999993</v>
      </c>
      <c r="I66" s="67" t="s">
        <v>49</v>
      </c>
      <c r="J66" s="71">
        <v>27.3</v>
      </c>
      <c r="K66" s="71">
        <v>49.3</v>
      </c>
      <c r="L66" s="71">
        <v>19.399999999999999</v>
      </c>
      <c r="M66" s="71">
        <v>13.4</v>
      </c>
      <c r="N66" s="67">
        <v>7.7</v>
      </c>
      <c r="O66" s="67">
        <v>16.3</v>
      </c>
      <c r="P66" s="67">
        <v>6.3</v>
      </c>
      <c r="Q66" s="67" t="s">
        <v>49</v>
      </c>
      <c r="R66" s="67">
        <v>7.2</v>
      </c>
      <c r="S66" s="71" t="s">
        <v>49</v>
      </c>
      <c r="T66" s="71" t="s">
        <v>49</v>
      </c>
      <c r="U66" s="71">
        <v>5.7</v>
      </c>
    </row>
    <row r="67" spans="1:21" ht="11.25" customHeight="1" x14ac:dyDescent="0.2">
      <c r="A67" s="54" t="s">
        <v>103</v>
      </c>
      <c r="B67" s="83" t="s">
        <v>28</v>
      </c>
      <c r="C67" s="66">
        <v>8.3000000000000007</v>
      </c>
      <c r="D67" s="66">
        <v>8</v>
      </c>
      <c r="E67" s="67">
        <v>13</v>
      </c>
      <c r="F67" s="67">
        <v>10.1</v>
      </c>
      <c r="G67" s="67">
        <v>8.1999999999999993</v>
      </c>
      <c r="H67" s="67">
        <v>8.4</v>
      </c>
      <c r="I67" s="67" t="s">
        <v>49</v>
      </c>
      <c r="J67" s="71">
        <v>24.1</v>
      </c>
      <c r="K67" s="71">
        <v>33.799999999999997</v>
      </c>
      <c r="L67" s="71">
        <v>21.5</v>
      </c>
      <c r="M67" s="71">
        <v>9.8000000000000007</v>
      </c>
      <c r="N67" s="67">
        <v>11.5</v>
      </c>
      <c r="O67" s="67">
        <v>8.6</v>
      </c>
      <c r="P67" s="67">
        <v>6.4</v>
      </c>
      <c r="Q67" s="67" t="s">
        <v>49</v>
      </c>
      <c r="R67" s="67">
        <v>9.1999999999999993</v>
      </c>
      <c r="S67" s="71" t="s">
        <v>49</v>
      </c>
      <c r="T67" s="71" t="s">
        <v>49</v>
      </c>
      <c r="U67" s="71">
        <v>4.8</v>
      </c>
    </row>
    <row r="68" spans="1:21" ht="11.25" customHeight="1" x14ac:dyDescent="0.2">
      <c r="A68" s="54" t="s">
        <v>104</v>
      </c>
      <c r="B68" s="83" t="s">
        <v>28</v>
      </c>
      <c r="C68" s="66">
        <v>23.1</v>
      </c>
      <c r="D68" s="66">
        <v>23</v>
      </c>
      <c r="E68" s="67">
        <v>20</v>
      </c>
      <c r="F68" s="67">
        <v>14.7</v>
      </c>
      <c r="G68" s="67">
        <v>32.4</v>
      </c>
      <c r="H68" s="67">
        <v>32.299999999999997</v>
      </c>
      <c r="I68" s="67" t="s">
        <v>49</v>
      </c>
      <c r="J68" s="71">
        <v>30.1</v>
      </c>
      <c r="K68" s="71">
        <v>43.6</v>
      </c>
      <c r="L68" s="71">
        <v>22.5</v>
      </c>
      <c r="M68" s="71">
        <v>28.7</v>
      </c>
      <c r="N68" s="67">
        <v>24.5</v>
      </c>
      <c r="O68" s="67">
        <v>16.600000000000001</v>
      </c>
      <c r="P68" s="67">
        <v>18.8</v>
      </c>
      <c r="Q68" s="67" t="s">
        <v>49</v>
      </c>
      <c r="R68" s="67">
        <v>23.1</v>
      </c>
      <c r="S68" s="71" t="s">
        <v>49</v>
      </c>
      <c r="T68" s="71" t="s">
        <v>49</v>
      </c>
      <c r="U68" s="71">
        <v>19.7</v>
      </c>
    </row>
    <row r="69" spans="1:21" ht="11.25" customHeight="1" x14ac:dyDescent="0.2">
      <c r="A69" s="54" t="s">
        <v>105</v>
      </c>
      <c r="B69" s="83" t="s">
        <v>28</v>
      </c>
      <c r="C69" s="66">
        <v>13.9</v>
      </c>
      <c r="D69" s="66">
        <v>14.3</v>
      </c>
      <c r="E69" s="67">
        <v>15.7</v>
      </c>
      <c r="F69" s="67">
        <v>12.5</v>
      </c>
      <c r="G69" s="67">
        <v>15.4</v>
      </c>
      <c r="H69" s="67">
        <v>16</v>
      </c>
      <c r="I69" s="67" t="s">
        <v>49</v>
      </c>
      <c r="J69" s="71">
        <v>23.1</v>
      </c>
      <c r="K69" s="71">
        <v>40.299999999999997</v>
      </c>
      <c r="L69" s="71">
        <v>14.7</v>
      </c>
      <c r="M69" s="71">
        <v>17.2</v>
      </c>
      <c r="N69" s="67">
        <v>9.9</v>
      </c>
      <c r="O69" s="67">
        <v>11.1</v>
      </c>
      <c r="P69" s="67">
        <v>14.1</v>
      </c>
      <c r="Q69" s="67" t="s">
        <v>49</v>
      </c>
      <c r="R69" s="67">
        <v>17.3</v>
      </c>
      <c r="S69" s="71" t="s">
        <v>49</v>
      </c>
      <c r="T69" s="71" t="s">
        <v>49</v>
      </c>
      <c r="U69" s="71">
        <v>12.3</v>
      </c>
    </row>
    <row r="70" spans="1:21" ht="11.25" customHeight="1" x14ac:dyDescent="0.2">
      <c r="A70" s="54" t="s">
        <v>106</v>
      </c>
      <c r="B70" s="83" t="s">
        <v>28</v>
      </c>
      <c r="C70" s="66">
        <v>3</v>
      </c>
      <c r="D70" s="66">
        <v>3</v>
      </c>
      <c r="E70" s="67">
        <v>3.3</v>
      </c>
      <c r="F70" s="67">
        <v>3.1</v>
      </c>
      <c r="G70" s="67">
        <v>3.5</v>
      </c>
      <c r="H70" s="67">
        <v>3.6</v>
      </c>
      <c r="I70" s="67" t="s">
        <v>49</v>
      </c>
      <c r="J70" s="71">
        <v>3.6</v>
      </c>
      <c r="K70" s="71">
        <v>4.0999999999999996</v>
      </c>
      <c r="L70" s="71">
        <v>3.2</v>
      </c>
      <c r="M70" s="71">
        <v>5.4</v>
      </c>
      <c r="N70" s="67">
        <v>2.7</v>
      </c>
      <c r="O70" s="67">
        <v>1.2</v>
      </c>
      <c r="P70" s="67">
        <v>4.0999999999999996</v>
      </c>
      <c r="Q70" s="67" t="s">
        <v>49</v>
      </c>
      <c r="R70" s="67">
        <v>5.2</v>
      </c>
      <c r="S70" s="71" t="s">
        <v>49</v>
      </c>
      <c r="T70" s="71" t="s">
        <v>49</v>
      </c>
      <c r="U70" s="71">
        <v>2.2999999999999998</v>
      </c>
    </row>
    <row r="71" spans="1:21" ht="11.25" customHeight="1" x14ac:dyDescent="0.2">
      <c r="A71" s="54" t="s">
        <v>107</v>
      </c>
      <c r="B71" s="83" t="s">
        <v>28</v>
      </c>
      <c r="C71" s="66">
        <v>50</v>
      </c>
      <c r="D71" s="66">
        <v>50.2</v>
      </c>
      <c r="E71" s="67">
        <v>50.4</v>
      </c>
      <c r="F71" s="67">
        <v>56.5</v>
      </c>
      <c r="G71" s="67">
        <v>39.5</v>
      </c>
      <c r="H71" s="67">
        <v>39</v>
      </c>
      <c r="I71" s="67" t="s">
        <v>49</v>
      </c>
      <c r="J71" s="71">
        <v>27.5</v>
      </c>
      <c r="K71" s="71">
        <v>13.4</v>
      </c>
      <c r="L71" s="71">
        <v>31.6</v>
      </c>
      <c r="M71" s="71">
        <v>46.2</v>
      </c>
      <c r="N71" s="67">
        <v>47.4</v>
      </c>
      <c r="O71" s="67">
        <v>57.9</v>
      </c>
      <c r="P71" s="67">
        <v>60.6</v>
      </c>
      <c r="Q71" s="67" t="s">
        <v>49</v>
      </c>
      <c r="R71" s="67">
        <v>51.2</v>
      </c>
      <c r="S71" s="71" t="s">
        <v>49</v>
      </c>
      <c r="T71" s="71" t="s">
        <v>49</v>
      </c>
      <c r="U71" s="71">
        <v>55.4</v>
      </c>
    </row>
    <row r="72" spans="1:21" ht="11.25" customHeight="1" x14ac:dyDescent="0.2">
      <c r="A72" s="54"/>
      <c r="B72" s="83"/>
      <c r="C72" s="66"/>
      <c r="D72" s="66"/>
      <c r="E72" s="67"/>
      <c r="F72" s="67"/>
      <c r="G72" s="67"/>
      <c r="H72" s="67"/>
      <c r="I72" s="67"/>
      <c r="J72" s="71"/>
      <c r="K72" s="71"/>
      <c r="L72" s="71"/>
      <c r="M72" s="71"/>
      <c r="N72" s="67"/>
      <c r="O72" s="67"/>
      <c r="P72" s="67"/>
      <c r="Q72" s="67"/>
      <c r="R72" s="67"/>
      <c r="S72" s="71"/>
      <c r="T72" s="71"/>
      <c r="U72" s="71"/>
    </row>
    <row r="73" spans="1:21" ht="11.25" customHeight="1" x14ac:dyDescent="0.2">
      <c r="A73" s="53" t="s">
        <v>272</v>
      </c>
      <c r="B73" s="83"/>
      <c r="C73" s="66"/>
      <c r="D73" s="66"/>
      <c r="E73" s="67"/>
      <c r="F73" s="67"/>
      <c r="G73" s="67"/>
      <c r="H73" s="67"/>
      <c r="I73" s="67"/>
      <c r="J73" s="71"/>
      <c r="K73" s="71"/>
      <c r="L73" s="71"/>
      <c r="M73" s="71"/>
      <c r="N73" s="67"/>
      <c r="O73" s="67"/>
      <c r="P73" s="67"/>
      <c r="Q73" s="67"/>
      <c r="R73" s="67"/>
      <c r="S73" s="71"/>
      <c r="T73" s="71"/>
      <c r="U73" s="71"/>
    </row>
    <row r="74" spans="1:21" ht="11.25" customHeight="1" x14ac:dyDescent="0.2">
      <c r="A74" s="54" t="s">
        <v>273</v>
      </c>
      <c r="B74" s="83" t="s">
        <v>28</v>
      </c>
      <c r="C74" s="66">
        <v>50.7</v>
      </c>
      <c r="D74" s="66" t="s">
        <v>269</v>
      </c>
      <c r="E74" s="67">
        <v>32.200000000000003</v>
      </c>
      <c r="F74" s="67">
        <v>38.700000000000003</v>
      </c>
      <c r="G74" s="67">
        <v>65</v>
      </c>
      <c r="H74" s="67">
        <v>66.2</v>
      </c>
      <c r="I74" s="67" t="s">
        <v>49</v>
      </c>
      <c r="J74" s="71">
        <v>60.5</v>
      </c>
      <c r="K74" s="71">
        <v>82.2</v>
      </c>
      <c r="L74" s="71">
        <v>53.1</v>
      </c>
      <c r="M74" s="71">
        <v>65.400000000000006</v>
      </c>
      <c r="N74" s="67">
        <v>63.2</v>
      </c>
      <c r="O74" s="67">
        <v>54.3</v>
      </c>
      <c r="P74" s="67">
        <v>46</v>
      </c>
      <c r="Q74" s="67" t="s">
        <v>49</v>
      </c>
      <c r="R74" s="67">
        <v>60.5</v>
      </c>
      <c r="S74" s="71" t="s">
        <v>49</v>
      </c>
      <c r="T74" s="71" t="s">
        <v>49</v>
      </c>
      <c r="U74" s="71">
        <v>42.3</v>
      </c>
    </row>
    <row r="75" spans="1:21" ht="11.25" customHeight="1" x14ac:dyDescent="0.2">
      <c r="A75" s="54" t="s">
        <v>274</v>
      </c>
      <c r="B75" s="83" t="s">
        <v>28</v>
      </c>
      <c r="C75" s="66">
        <v>19</v>
      </c>
      <c r="D75" s="66" t="s">
        <v>270</v>
      </c>
      <c r="E75" s="67">
        <v>11.8</v>
      </c>
      <c r="F75" s="67">
        <v>10.199999999999999</v>
      </c>
      <c r="G75" s="67">
        <v>20.7</v>
      </c>
      <c r="H75" s="67">
        <v>21.1</v>
      </c>
      <c r="I75" s="67" t="s">
        <v>49</v>
      </c>
      <c r="J75" s="71">
        <v>53.6</v>
      </c>
      <c r="K75" s="71">
        <v>80.099999999999994</v>
      </c>
      <c r="L75" s="71">
        <v>44.6</v>
      </c>
      <c r="M75" s="71">
        <v>36.9</v>
      </c>
      <c r="N75" s="67">
        <v>44.4</v>
      </c>
      <c r="O75" s="67">
        <v>18.899999999999999</v>
      </c>
      <c r="P75" s="67">
        <v>11.2</v>
      </c>
      <c r="Q75" s="67" t="s">
        <v>49</v>
      </c>
      <c r="R75" s="67">
        <v>9.9</v>
      </c>
      <c r="S75" s="71" t="s">
        <v>49</v>
      </c>
      <c r="T75" s="71" t="s">
        <v>49</v>
      </c>
      <c r="U75" s="71">
        <v>8.5</v>
      </c>
    </row>
    <row r="76" spans="1:21" ht="11.25" customHeight="1" x14ac:dyDescent="0.2">
      <c r="A76" s="54" t="s">
        <v>275</v>
      </c>
      <c r="B76" s="83" t="s">
        <v>28</v>
      </c>
      <c r="C76" s="66">
        <v>3.7</v>
      </c>
      <c r="D76" s="66" t="s">
        <v>271</v>
      </c>
      <c r="E76" s="67">
        <v>10</v>
      </c>
      <c r="F76" s="67">
        <v>4</v>
      </c>
      <c r="G76" s="67">
        <v>2.6</v>
      </c>
      <c r="H76" s="67">
        <v>2.7</v>
      </c>
      <c r="I76" s="67" t="s">
        <v>49</v>
      </c>
      <c r="J76" s="71">
        <v>4.9000000000000004</v>
      </c>
      <c r="K76" s="71">
        <v>10.199999999999999</v>
      </c>
      <c r="L76" s="71">
        <v>2.6</v>
      </c>
      <c r="M76" s="71">
        <v>2.8</v>
      </c>
      <c r="N76" s="67">
        <v>2.7</v>
      </c>
      <c r="O76" s="67">
        <v>4.4000000000000004</v>
      </c>
      <c r="P76" s="67">
        <v>3</v>
      </c>
      <c r="Q76" s="67" t="s">
        <v>49</v>
      </c>
      <c r="R76" s="67">
        <v>4</v>
      </c>
      <c r="S76" s="71" t="s">
        <v>49</v>
      </c>
      <c r="T76" s="71" t="s">
        <v>49</v>
      </c>
      <c r="U76" s="71">
        <v>3.8</v>
      </c>
    </row>
    <row r="77" spans="1:21" ht="11.25" customHeight="1" x14ac:dyDescent="0.2">
      <c r="A77" s="54" t="s">
        <v>276</v>
      </c>
      <c r="B77" s="83" t="s">
        <v>28</v>
      </c>
      <c r="C77" s="66">
        <v>6.7</v>
      </c>
      <c r="D77" s="66">
        <v>6.9</v>
      </c>
      <c r="E77" s="67">
        <v>11.8</v>
      </c>
      <c r="F77" s="67">
        <v>9.8000000000000007</v>
      </c>
      <c r="G77" s="67">
        <v>15.4</v>
      </c>
      <c r="H77" s="67">
        <v>14.9</v>
      </c>
      <c r="I77" s="67" t="s">
        <v>49</v>
      </c>
      <c r="J77" s="71">
        <v>10.5</v>
      </c>
      <c r="K77" s="71">
        <v>17.8</v>
      </c>
      <c r="L77" s="71">
        <v>7.3</v>
      </c>
      <c r="M77" s="71">
        <v>2.9</v>
      </c>
      <c r="N77" s="67">
        <v>4.5</v>
      </c>
      <c r="O77" s="67">
        <v>4.4000000000000004</v>
      </c>
      <c r="P77" s="67">
        <v>4.0999999999999996</v>
      </c>
      <c r="Q77" s="67" t="s">
        <v>49</v>
      </c>
      <c r="R77" s="67">
        <v>2.1</v>
      </c>
      <c r="S77" s="71" t="s">
        <v>49</v>
      </c>
      <c r="T77" s="71" t="s">
        <v>49</v>
      </c>
      <c r="U77" s="71">
        <v>3.4</v>
      </c>
    </row>
    <row r="78" spans="1:21" ht="11.25" customHeight="1" x14ac:dyDescent="0.2">
      <c r="A78" s="54" t="s">
        <v>277</v>
      </c>
      <c r="B78" s="83" t="s">
        <v>28</v>
      </c>
      <c r="C78" s="66">
        <v>5.3</v>
      </c>
      <c r="D78" s="66">
        <v>5.5</v>
      </c>
      <c r="E78" s="67">
        <v>14.9</v>
      </c>
      <c r="F78" s="67">
        <v>8.6</v>
      </c>
      <c r="G78" s="67">
        <v>6.4</v>
      </c>
      <c r="H78" s="67">
        <v>6.6</v>
      </c>
      <c r="I78" s="67" t="s">
        <v>49</v>
      </c>
      <c r="J78" s="71">
        <v>15.3</v>
      </c>
      <c r="K78" s="71">
        <v>37.6</v>
      </c>
      <c r="L78" s="71">
        <v>5.4</v>
      </c>
      <c r="M78" s="71">
        <v>3.1</v>
      </c>
      <c r="N78" s="67">
        <v>3.2</v>
      </c>
      <c r="O78" s="67">
        <v>5.0999999999999996</v>
      </c>
      <c r="P78" s="67">
        <v>5</v>
      </c>
      <c r="Q78" s="67" t="s">
        <v>49</v>
      </c>
      <c r="R78" s="67">
        <v>8.6999999999999993</v>
      </c>
      <c r="S78" s="71" t="s">
        <v>49</v>
      </c>
      <c r="T78" s="71" t="s">
        <v>49</v>
      </c>
      <c r="U78" s="71">
        <v>2.9</v>
      </c>
    </row>
    <row r="79" spans="1:21" ht="11.25" customHeight="1" x14ac:dyDescent="0.2">
      <c r="A79" s="54" t="s">
        <v>278</v>
      </c>
      <c r="B79" s="83" t="s">
        <v>28</v>
      </c>
      <c r="C79" s="66">
        <v>4.7</v>
      </c>
      <c r="D79" s="66">
        <v>5</v>
      </c>
      <c r="E79" s="67">
        <v>5.3</v>
      </c>
      <c r="F79" s="67">
        <v>4.8</v>
      </c>
      <c r="G79" s="67">
        <v>2.7</v>
      </c>
      <c r="H79" s="67">
        <v>2.8</v>
      </c>
      <c r="I79" s="67" t="s">
        <v>49</v>
      </c>
      <c r="J79" s="71">
        <v>15.5</v>
      </c>
      <c r="K79" s="71">
        <v>29.3</v>
      </c>
      <c r="L79" s="71">
        <v>10.5</v>
      </c>
      <c r="M79" s="71">
        <v>9.6999999999999993</v>
      </c>
      <c r="N79" s="67">
        <v>1.8</v>
      </c>
      <c r="O79" s="67">
        <v>9.3000000000000007</v>
      </c>
      <c r="P79" s="67">
        <v>3.6</v>
      </c>
      <c r="Q79" s="67" t="s">
        <v>49</v>
      </c>
      <c r="R79" s="67">
        <v>4.0999999999999996</v>
      </c>
      <c r="S79" s="71" t="s">
        <v>49</v>
      </c>
      <c r="T79" s="71" t="s">
        <v>49</v>
      </c>
      <c r="U79" s="71">
        <v>3.7</v>
      </c>
    </row>
    <row r="80" spans="1:21" ht="11.25" customHeight="1" x14ac:dyDescent="0.2">
      <c r="A80" s="54" t="s">
        <v>279</v>
      </c>
      <c r="B80" s="83" t="s">
        <v>28</v>
      </c>
      <c r="C80" s="66">
        <v>11.9</v>
      </c>
      <c r="D80" s="66">
        <v>11.5</v>
      </c>
      <c r="E80" s="67">
        <v>17.8</v>
      </c>
      <c r="F80" s="67">
        <v>13</v>
      </c>
      <c r="G80" s="67">
        <v>9.4</v>
      </c>
      <c r="H80" s="67">
        <v>9.6999999999999993</v>
      </c>
      <c r="I80" s="67" t="s">
        <v>49</v>
      </c>
      <c r="J80" s="71">
        <v>29.5</v>
      </c>
      <c r="K80" s="71">
        <v>37.5</v>
      </c>
      <c r="L80" s="71">
        <v>29.1</v>
      </c>
      <c r="M80" s="71">
        <v>10.5</v>
      </c>
      <c r="N80" s="67">
        <v>16.5</v>
      </c>
      <c r="O80" s="67">
        <v>13.6</v>
      </c>
      <c r="P80" s="67">
        <v>8.1999999999999993</v>
      </c>
      <c r="Q80" s="67" t="s">
        <v>49</v>
      </c>
      <c r="R80" s="67">
        <v>11</v>
      </c>
      <c r="S80" s="71" t="s">
        <v>49</v>
      </c>
      <c r="T80" s="71" t="s">
        <v>49</v>
      </c>
      <c r="U80" s="71">
        <v>9.5</v>
      </c>
    </row>
    <row r="81" spans="1:21" ht="11.25" customHeight="1" x14ac:dyDescent="0.2">
      <c r="A81" s="54" t="s">
        <v>280</v>
      </c>
      <c r="B81" s="83" t="s">
        <v>28</v>
      </c>
      <c r="C81" s="66">
        <v>6.9</v>
      </c>
      <c r="D81" s="66">
        <v>6.8</v>
      </c>
      <c r="E81" s="67">
        <v>3.2</v>
      </c>
      <c r="F81" s="67">
        <v>3.6</v>
      </c>
      <c r="G81" s="67">
        <v>7</v>
      </c>
      <c r="H81" s="67">
        <v>6.8</v>
      </c>
      <c r="I81" s="67" t="s">
        <v>49</v>
      </c>
      <c r="J81" s="71">
        <v>26.4</v>
      </c>
      <c r="K81" s="71">
        <v>51.5</v>
      </c>
      <c r="L81" s="71">
        <v>16</v>
      </c>
      <c r="M81" s="71">
        <v>10.5</v>
      </c>
      <c r="N81" s="67">
        <v>7.3</v>
      </c>
      <c r="O81" s="67">
        <v>8</v>
      </c>
      <c r="P81" s="67">
        <v>3.4</v>
      </c>
      <c r="Q81" s="67" t="s">
        <v>49</v>
      </c>
      <c r="R81" s="67">
        <v>2.9</v>
      </c>
      <c r="S81" s="71" t="s">
        <v>49</v>
      </c>
      <c r="T81" s="71" t="s">
        <v>49</v>
      </c>
      <c r="U81" s="71">
        <v>4.5999999999999996</v>
      </c>
    </row>
    <row r="82" spans="1:21" ht="11.25" customHeight="1" x14ac:dyDescent="0.2">
      <c r="A82" s="54" t="s">
        <v>281</v>
      </c>
      <c r="B82" s="83" t="s">
        <v>28</v>
      </c>
      <c r="C82" s="66">
        <v>4.7</v>
      </c>
      <c r="D82" s="66">
        <v>4.9000000000000004</v>
      </c>
      <c r="E82" s="67">
        <v>9.6</v>
      </c>
      <c r="F82" s="67">
        <v>4.8</v>
      </c>
      <c r="G82" s="67">
        <v>7.5</v>
      </c>
      <c r="H82" s="67">
        <v>7.1</v>
      </c>
      <c r="I82" s="67" t="s">
        <v>49</v>
      </c>
      <c r="J82" s="71">
        <v>6.7</v>
      </c>
      <c r="K82" s="71">
        <v>13.6</v>
      </c>
      <c r="L82" s="71">
        <v>3.8</v>
      </c>
      <c r="M82" s="71">
        <v>3.5</v>
      </c>
      <c r="N82" s="67">
        <v>3.2</v>
      </c>
      <c r="O82" s="67">
        <v>2.1</v>
      </c>
      <c r="P82" s="67">
        <v>4.4000000000000004</v>
      </c>
      <c r="Q82" s="67" t="s">
        <v>49</v>
      </c>
      <c r="R82" s="67">
        <v>5.2</v>
      </c>
      <c r="S82" s="71" t="s">
        <v>49</v>
      </c>
      <c r="T82" s="71" t="s">
        <v>49</v>
      </c>
      <c r="U82" s="71">
        <v>3.6</v>
      </c>
    </row>
    <row r="83" spans="1:21" ht="11.25" customHeight="1" x14ac:dyDescent="0.2">
      <c r="A83" s="54" t="s">
        <v>282</v>
      </c>
      <c r="B83" s="83" t="s">
        <v>28</v>
      </c>
      <c r="C83" s="66">
        <v>0.4</v>
      </c>
      <c r="D83" s="66">
        <v>0.4</v>
      </c>
      <c r="E83" s="67">
        <v>6.7</v>
      </c>
      <c r="F83" s="67">
        <v>0.1</v>
      </c>
      <c r="G83" s="67">
        <v>0</v>
      </c>
      <c r="H83" s="67">
        <v>0</v>
      </c>
      <c r="I83" s="67" t="s">
        <v>49</v>
      </c>
      <c r="J83" s="71">
        <v>0.7</v>
      </c>
      <c r="K83" s="71">
        <v>1.5</v>
      </c>
      <c r="L83" s="71">
        <v>0.5</v>
      </c>
      <c r="M83" s="71">
        <v>0.1</v>
      </c>
      <c r="N83" s="67">
        <v>0</v>
      </c>
      <c r="O83" s="67">
        <v>0</v>
      </c>
      <c r="P83" s="67">
        <v>1.2</v>
      </c>
      <c r="Q83" s="67" t="s">
        <v>49</v>
      </c>
      <c r="R83" s="67">
        <v>1.3</v>
      </c>
      <c r="S83" s="71" t="s">
        <v>49</v>
      </c>
      <c r="T83" s="71" t="s">
        <v>49</v>
      </c>
      <c r="U83" s="71">
        <v>0</v>
      </c>
    </row>
    <row r="84" spans="1:21" ht="11.25" customHeight="1" x14ac:dyDescent="0.2">
      <c r="A84" s="54" t="s">
        <v>283</v>
      </c>
      <c r="B84" s="83" t="s">
        <v>28</v>
      </c>
      <c r="C84" s="66">
        <v>3.9</v>
      </c>
      <c r="D84" s="66">
        <v>4.0999999999999996</v>
      </c>
      <c r="E84" s="67">
        <v>8.3000000000000007</v>
      </c>
      <c r="F84" s="67">
        <v>3.4</v>
      </c>
      <c r="G84" s="67">
        <v>6.1</v>
      </c>
      <c r="H84" s="67">
        <v>5.5</v>
      </c>
      <c r="I84" s="67" t="s">
        <v>49</v>
      </c>
      <c r="J84" s="71">
        <v>12</v>
      </c>
      <c r="K84" s="71">
        <v>22.7</v>
      </c>
      <c r="L84" s="71">
        <v>8.1999999999999993</v>
      </c>
      <c r="M84" s="71">
        <v>4.7</v>
      </c>
      <c r="N84" s="67">
        <v>1.5</v>
      </c>
      <c r="O84" s="67">
        <v>5.5</v>
      </c>
      <c r="P84" s="67">
        <v>2.4</v>
      </c>
      <c r="Q84" s="67" t="s">
        <v>49</v>
      </c>
      <c r="R84" s="67">
        <v>3.7</v>
      </c>
      <c r="S84" s="71" t="s">
        <v>49</v>
      </c>
      <c r="T84" s="71" t="s">
        <v>49</v>
      </c>
      <c r="U84" s="71">
        <v>1.9</v>
      </c>
    </row>
    <row r="85" spans="1:21" ht="11.25" customHeight="1" x14ac:dyDescent="0.2">
      <c r="A85" s="54" t="s">
        <v>106</v>
      </c>
      <c r="B85" s="83" t="s">
        <v>28</v>
      </c>
      <c r="C85" s="66">
        <v>2.7</v>
      </c>
      <c r="D85" s="66">
        <v>2.9</v>
      </c>
      <c r="E85" s="67">
        <v>2.8</v>
      </c>
      <c r="F85" s="67">
        <v>5.0999999999999996</v>
      </c>
      <c r="G85" s="67">
        <v>2.6</v>
      </c>
      <c r="H85" s="67">
        <v>2.5</v>
      </c>
      <c r="I85" s="67" t="s">
        <v>49</v>
      </c>
      <c r="J85" s="71">
        <v>6.2</v>
      </c>
      <c r="K85" s="71">
        <v>4.3</v>
      </c>
      <c r="L85" s="71">
        <v>7.1</v>
      </c>
      <c r="M85" s="71">
        <v>3.5</v>
      </c>
      <c r="N85" s="67">
        <v>0.8</v>
      </c>
      <c r="O85" s="67">
        <v>2.8</v>
      </c>
      <c r="P85" s="67">
        <v>4</v>
      </c>
      <c r="Q85" s="67" t="s">
        <v>49</v>
      </c>
      <c r="R85" s="67">
        <v>5.0999999999999996</v>
      </c>
      <c r="S85" s="71" t="s">
        <v>49</v>
      </c>
      <c r="T85" s="71" t="s">
        <v>49</v>
      </c>
      <c r="U85" s="71">
        <v>2</v>
      </c>
    </row>
    <row r="86" spans="1:21" ht="11.25" customHeight="1" x14ac:dyDescent="0.2">
      <c r="A86" s="54" t="s">
        <v>107</v>
      </c>
      <c r="B86" s="83" t="s">
        <v>28</v>
      </c>
      <c r="C86" s="66">
        <v>38.299999999999997</v>
      </c>
      <c r="D86" s="66">
        <v>39.6</v>
      </c>
      <c r="E86" s="67">
        <v>49.2</v>
      </c>
      <c r="F86" s="67">
        <v>46.4</v>
      </c>
      <c r="G86" s="67">
        <v>24.5</v>
      </c>
      <c r="H86" s="67">
        <v>24</v>
      </c>
      <c r="I86" s="67" t="s">
        <v>49</v>
      </c>
      <c r="J86" s="71">
        <v>21.1</v>
      </c>
      <c r="K86" s="71">
        <v>7</v>
      </c>
      <c r="L86" s="71">
        <v>23.5</v>
      </c>
      <c r="M86" s="71">
        <v>27.5</v>
      </c>
      <c r="N86" s="67">
        <v>24.3</v>
      </c>
      <c r="O86" s="67">
        <v>36.1</v>
      </c>
      <c r="P86" s="67">
        <v>45.4</v>
      </c>
      <c r="Q86" s="67" t="s">
        <v>49</v>
      </c>
      <c r="R86" s="67">
        <v>33</v>
      </c>
      <c r="S86" s="71" t="s">
        <v>49</v>
      </c>
      <c r="T86" s="71" t="s">
        <v>49</v>
      </c>
      <c r="U86" s="71">
        <v>47.9</v>
      </c>
    </row>
    <row r="87" spans="1:21" ht="11.25" customHeight="1" x14ac:dyDescent="0.2">
      <c r="A87" s="54"/>
      <c r="B87" s="83"/>
      <c r="C87" s="66"/>
      <c r="D87" s="66"/>
      <c r="E87" s="67"/>
      <c r="F87" s="67"/>
      <c r="G87" s="67"/>
      <c r="H87" s="67"/>
      <c r="I87" s="67"/>
      <c r="J87" s="71"/>
      <c r="K87" s="71"/>
      <c r="L87" s="71"/>
      <c r="M87" s="71"/>
      <c r="N87" s="67"/>
      <c r="O87" s="67"/>
      <c r="P87" s="67"/>
      <c r="Q87" s="67"/>
      <c r="R87" s="67"/>
      <c r="S87" s="71"/>
      <c r="T87" s="71"/>
      <c r="U87" s="71"/>
    </row>
    <row r="88" spans="1:21" ht="11.25" customHeight="1" x14ac:dyDescent="0.2">
      <c r="A88" s="53" t="s">
        <v>108</v>
      </c>
      <c r="B88" s="83"/>
      <c r="C88" s="66"/>
      <c r="D88" s="66"/>
      <c r="E88" s="67"/>
      <c r="F88" s="67"/>
      <c r="G88" s="67"/>
      <c r="H88" s="67"/>
      <c r="I88" s="67"/>
      <c r="J88" s="71"/>
      <c r="K88" s="71"/>
      <c r="L88" s="71"/>
      <c r="M88" s="71"/>
      <c r="N88" s="67"/>
      <c r="O88" s="67"/>
      <c r="P88" s="67"/>
      <c r="Q88" s="67"/>
      <c r="R88" s="67"/>
      <c r="S88" s="71"/>
      <c r="T88" s="71"/>
      <c r="U88" s="71"/>
    </row>
    <row r="89" spans="1:21" ht="11.25" customHeight="1" x14ac:dyDescent="0.2">
      <c r="A89" s="54" t="s">
        <v>109</v>
      </c>
      <c r="B89" s="73" t="s">
        <v>239</v>
      </c>
      <c r="C89" s="66">
        <v>3.1</v>
      </c>
      <c r="D89" s="66">
        <v>3</v>
      </c>
      <c r="E89" s="67">
        <v>10</v>
      </c>
      <c r="F89" s="67">
        <v>3.6</v>
      </c>
      <c r="G89" s="67">
        <v>0.8</v>
      </c>
      <c r="H89" s="67">
        <v>0.8</v>
      </c>
      <c r="I89" s="67" t="s">
        <v>49</v>
      </c>
      <c r="J89" s="71">
        <v>15</v>
      </c>
      <c r="K89" s="71">
        <v>42</v>
      </c>
      <c r="L89" s="71">
        <v>2.6</v>
      </c>
      <c r="M89" s="71">
        <v>7.7</v>
      </c>
      <c r="N89" s="67">
        <v>4.4000000000000004</v>
      </c>
      <c r="O89" s="67">
        <v>2.9</v>
      </c>
      <c r="P89" s="67">
        <v>2.4</v>
      </c>
      <c r="Q89" s="67" t="s">
        <v>49</v>
      </c>
      <c r="R89" s="67">
        <v>3.9</v>
      </c>
      <c r="S89" s="71" t="s">
        <v>49</v>
      </c>
      <c r="T89" s="71" t="s">
        <v>49</v>
      </c>
      <c r="U89" s="71">
        <v>0.8</v>
      </c>
    </row>
    <row r="90" spans="1:21" ht="11.25" customHeight="1" x14ac:dyDescent="0.2">
      <c r="A90" s="54" t="s">
        <v>110</v>
      </c>
      <c r="B90" s="73" t="s">
        <v>239</v>
      </c>
      <c r="C90" s="66">
        <v>0.4</v>
      </c>
      <c r="D90" s="66">
        <v>0.4</v>
      </c>
      <c r="E90" s="67">
        <v>2.1</v>
      </c>
      <c r="F90" s="67">
        <v>0.4</v>
      </c>
      <c r="G90" s="67">
        <v>0.1</v>
      </c>
      <c r="H90" s="67">
        <v>0.1</v>
      </c>
      <c r="I90" s="67" t="s">
        <v>49</v>
      </c>
      <c r="J90" s="71">
        <v>0.9</v>
      </c>
      <c r="K90" s="71">
        <v>2</v>
      </c>
      <c r="L90" s="71">
        <v>0.3</v>
      </c>
      <c r="M90" s="71">
        <v>0.5</v>
      </c>
      <c r="N90" s="67">
        <v>0.5</v>
      </c>
      <c r="O90" s="67">
        <v>0.5</v>
      </c>
      <c r="P90" s="67">
        <v>0.8</v>
      </c>
      <c r="Q90" s="67" t="s">
        <v>49</v>
      </c>
      <c r="R90" s="67">
        <v>1.2</v>
      </c>
      <c r="S90" s="71" t="s">
        <v>49</v>
      </c>
      <c r="T90" s="71" t="s">
        <v>49</v>
      </c>
      <c r="U90" s="71">
        <v>0.1</v>
      </c>
    </row>
    <row r="91" spans="1:21" ht="11.25" customHeight="1" x14ac:dyDescent="0.2">
      <c r="A91" s="54" t="s">
        <v>111</v>
      </c>
      <c r="B91" s="73" t="s">
        <v>239</v>
      </c>
      <c r="C91" s="66">
        <v>2.2999999999999998</v>
      </c>
      <c r="D91" s="66">
        <v>2.4</v>
      </c>
      <c r="E91" s="67">
        <v>13.4</v>
      </c>
      <c r="F91" s="67">
        <v>3.6</v>
      </c>
      <c r="G91" s="67">
        <v>0.8</v>
      </c>
      <c r="H91" s="67">
        <v>0.8</v>
      </c>
      <c r="I91" s="67" t="s">
        <v>49</v>
      </c>
      <c r="J91" s="71">
        <v>13.7</v>
      </c>
      <c r="K91" s="71">
        <v>38.299999999999997</v>
      </c>
      <c r="L91" s="71">
        <v>3.1</v>
      </c>
      <c r="M91" s="71">
        <v>4.9000000000000004</v>
      </c>
      <c r="N91" s="67">
        <v>1.6</v>
      </c>
      <c r="O91" s="67">
        <v>0.5</v>
      </c>
      <c r="P91" s="67">
        <v>0.4</v>
      </c>
      <c r="Q91" s="67" t="s">
        <v>49</v>
      </c>
      <c r="R91" s="67">
        <v>0.3</v>
      </c>
      <c r="S91" s="71" t="s">
        <v>49</v>
      </c>
      <c r="T91" s="71" t="s">
        <v>49</v>
      </c>
      <c r="U91" s="71">
        <v>0.3</v>
      </c>
    </row>
    <row r="92" spans="1:21" ht="11.25" customHeight="1" x14ac:dyDescent="0.2">
      <c r="A92" s="54" t="s">
        <v>112</v>
      </c>
      <c r="B92" s="73" t="s">
        <v>239</v>
      </c>
      <c r="C92" s="66">
        <v>0.1</v>
      </c>
      <c r="D92" s="66">
        <v>0.1</v>
      </c>
      <c r="E92" s="67">
        <v>1.1000000000000001</v>
      </c>
      <c r="F92" s="67">
        <v>0</v>
      </c>
      <c r="G92" s="67">
        <v>0.1</v>
      </c>
      <c r="H92" s="67">
        <v>0.1</v>
      </c>
      <c r="I92" s="67" t="s">
        <v>49</v>
      </c>
      <c r="J92" s="71">
        <v>0.4</v>
      </c>
      <c r="K92" s="71">
        <v>1.3</v>
      </c>
      <c r="L92" s="71">
        <v>0.1</v>
      </c>
      <c r="M92" s="71">
        <v>0.2</v>
      </c>
      <c r="N92" s="67">
        <v>0.1</v>
      </c>
      <c r="O92" s="67">
        <v>0.2</v>
      </c>
      <c r="P92" s="67">
        <v>0.1</v>
      </c>
      <c r="Q92" s="67" t="s">
        <v>49</v>
      </c>
      <c r="R92" s="67">
        <v>0.2</v>
      </c>
      <c r="S92" s="71" t="s">
        <v>49</v>
      </c>
      <c r="T92" s="71" t="s">
        <v>49</v>
      </c>
      <c r="U92" s="71">
        <v>0</v>
      </c>
    </row>
    <row r="93" spans="1:21" x14ac:dyDescent="0.2">
      <c r="A93" s="47"/>
      <c r="B93" s="47"/>
      <c r="C93" s="45"/>
      <c r="D93" s="58"/>
      <c r="E93" s="38"/>
      <c r="F93" s="38"/>
      <c r="G93" s="38"/>
      <c r="H93" s="38"/>
      <c r="I93" s="38"/>
      <c r="J93" s="38"/>
      <c r="K93" s="38"/>
      <c r="L93" s="38"/>
      <c r="M93" s="38"/>
      <c r="N93" s="38"/>
      <c r="O93" s="38"/>
      <c r="P93" s="38"/>
      <c r="Q93" s="38"/>
      <c r="R93" s="38"/>
      <c r="S93" s="38"/>
      <c r="T93" s="38"/>
      <c r="U93" s="38"/>
    </row>
    <row r="94" spans="1:21" x14ac:dyDescent="0.2">
      <c r="A94" s="48" t="s">
        <v>17</v>
      </c>
      <c r="B94" s="48"/>
      <c r="C94" s="48"/>
      <c r="D94" s="36"/>
      <c r="E94" s="40"/>
      <c r="F94" s="40"/>
      <c r="G94" s="40"/>
      <c r="H94" s="40"/>
      <c r="I94" s="40"/>
      <c r="Q94" s="40"/>
    </row>
    <row r="95" spans="1:21" ht="11.4" x14ac:dyDescent="0.2">
      <c r="A95" s="49" t="s">
        <v>325</v>
      </c>
      <c r="B95" s="49"/>
      <c r="E95" s="40"/>
      <c r="F95" s="40"/>
      <c r="G95" s="40"/>
      <c r="H95" s="40"/>
      <c r="I95" s="40"/>
      <c r="Q95" s="40"/>
    </row>
    <row r="96" spans="1:21" x14ac:dyDescent="0.2">
      <c r="E96" s="40"/>
      <c r="F96" s="40"/>
      <c r="G96" s="40"/>
      <c r="H96" s="40"/>
      <c r="I96" s="40"/>
      <c r="Q96" s="40"/>
    </row>
    <row r="97" spans="5:17" x14ac:dyDescent="0.2">
      <c r="E97" s="40"/>
      <c r="F97" s="40"/>
      <c r="G97" s="40"/>
      <c r="H97" s="40"/>
      <c r="I97" s="40"/>
      <c r="Q97" s="40"/>
    </row>
    <row r="98" spans="5:17" x14ac:dyDescent="0.2">
      <c r="E98" s="40"/>
      <c r="F98" s="40"/>
      <c r="G98" s="40"/>
      <c r="H98" s="40"/>
      <c r="I98" s="40"/>
      <c r="Q98" s="40"/>
    </row>
    <row r="99" spans="5:17" x14ac:dyDescent="0.2">
      <c r="E99" s="40"/>
      <c r="F99" s="40"/>
      <c r="G99" s="40"/>
      <c r="H99" s="40"/>
      <c r="I99" s="40"/>
      <c r="Q99" s="40"/>
    </row>
  </sheetData>
  <conditionalFormatting sqref="D7:D9 B7:B9">
    <cfRule type="cellIs" dxfId="17" priority="3" stopIfTrue="1" operator="equal">
      <formula>"   "</formula>
    </cfRule>
    <cfRule type="cellIs" dxfId="16" priority="4" stopIfTrue="1" operator="equal">
      <formula>"    "</formula>
    </cfRule>
  </conditionalFormatting>
  <conditionalFormatting sqref="N7:N9">
    <cfRule type="cellIs" dxfId="15" priority="1" stopIfTrue="1" operator="equal">
      <formula>"   "</formula>
    </cfRule>
    <cfRule type="cellIs" dxfId="14" priority="2" stopIfTrue="1" operator="equal">
      <formula>"    "</formula>
    </cfRule>
  </conditionalFormatting>
  <pageMargins left="0.7" right="0.7" top="0.75" bottom="0.75" header="0.3" footer="0.3"/>
  <pageSetup paperSize="9" orientation="portrait" r:id="rId1"/>
  <ignoredErrors>
    <ignoredError sqref="D74:D76" numberStoredAsText="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V76"/>
  <sheetViews>
    <sheetView workbookViewId="0">
      <pane xSplit="2" ySplit="8" topLeftCell="C9" activePane="bottomRight" state="frozen"/>
      <selection pane="topRight" activeCell="E1" sqref="E1"/>
      <selection pane="bottomLeft" activeCell="A9" sqref="A9"/>
      <selection pane="bottomRight"/>
    </sheetView>
  </sheetViews>
  <sheetFormatPr defaultColWidth="9.109375" defaultRowHeight="10.199999999999999" x14ac:dyDescent="0.2"/>
  <cols>
    <col min="1" max="1" width="60.6640625" style="40" customWidth="1"/>
    <col min="2" max="2" width="10.109375" style="40" customWidth="1"/>
    <col min="3" max="4" width="10.6640625" style="40" customWidth="1"/>
    <col min="5" max="5" width="14.5546875" style="36" customWidth="1"/>
    <col min="6" max="6" width="13.88671875" style="36" customWidth="1"/>
    <col min="7" max="7" width="14.5546875" style="36" customWidth="1"/>
    <col min="8" max="9" width="14.44140625" style="36" customWidth="1"/>
    <col min="10" max="10" width="10.6640625" style="36" customWidth="1"/>
    <col min="11" max="12" width="12.6640625" style="36" customWidth="1"/>
    <col min="13" max="13" width="14.44140625" style="36" customWidth="1"/>
    <col min="14" max="16" width="10.6640625" style="40" customWidth="1"/>
    <col min="17" max="17" width="18.5546875" style="36" bestFit="1" customWidth="1"/>
    <col min="18" max="18" width="10.6640625" style="36" customWidth="1"/>
    <col min="19" max="19" width="12.44140625" style="36" customWidth="1"/>
    <col min="20" max="21" width="10.6640625" style="36" customWidth="1"/>
    <col min="22" max="22" width="14.6640625" style="36" customWidth="1"/>
    <col min="23" max="16384" width="9.109375" style="36"/>
  </cols>
  <sheetData>
    <row r="1" spans="1:22" ht="11.25" customHeight="1" x14ac:dyDescent="0.2">
      <c r="A1" s="35" t="s">
        <v>379</v>
      </c>
      <c r="B1" s="35"/>
      <c r="C1" s="36"/>
      <c r="D1" s="36"/>
      <c r="N1" s="36"/>
      <c r="O1" s="36"/>
      <c r="P1" s="36"/>
    </row>
    <row r="2" spans="1:22" ht="11.25" customHeight="1" x14ac:dyDescent="0.2">
      <c r="A2" s="37" t="s">
        <v>358</v>
      </c>
      <c r="B2" s="37"/>
      <c r="C2" s="38"/>
      <c r="D2" s="36"/>
      <c r="N2" s="38"/>
      <c r="O2" s="38"/>
      <c r="P2" s="38"/>
    </row>
    <row r="3" spans="1:22" ht="51.75" customHeight="1" x14ac:dyDescent="0.2">
      <c r="A3" s="36"/>
      <c r="B3" s="36"/>
      <c r="C3" s="64" t="s">
        <v>26</v>
      </c>
      <c r="D3" s="59" t="s">
        <v>27</v>
      </c>
      <c r="E3" s="63" t="s">
        <v>29</v>
      </c>
      <c r="F3" s="59" t="s">
        <v>30</v>
      </c>
      <c r="G3" s="59" t="s">
        <v>31</v>
      </c>
      <c r="H3" s="59"/>
      <c r="I3" s="59"/>
      <c r="J3" s="59" t="s">
        <v>34</v>
      </c>
      <c r="K3" s="59"/>
      <c r="L3" s="59"/>
      <c r="M3" s="59" t="s">
        <v>37</v>
      </c>
      <c r="N3" s="64" t="s">
        <v>38</v>
      </c>
      <c r="O3" s="59" t="s">
        <v>39</v>
      </c>
      <c r="P3" s="59" t="s">
        <v>40</v>
      </c>
      <c r="Q3" s="59"/>
      <c r="R3" s="59"/>
      <c r="S3" s="59"/>
      <c r="T3" s="60"/>
      <c r="U3" s="59" t="s">
        <v>41</v>
      </c>
      <c r="V3" s="62"/>
    </row>
    <row r="4" spans="1:22" ht="26.25" customHeight="1" x14ac:dyDescent="0.2">
      <c r="A4" s="36"/>
      <c r="B4" s="36"/>
      <c r="C4" s="36"/>
      <c r="D4" s="36"/>
      <c r="E4" s="41"/>
      <c r="F4" s="61"/>
      <c r="G4" s="39"/>
      <c r="H4" s="39" t="s">
        <v>32</v>
      </c>
      <c r="I4" s="39" t="s">
        <v>33</v>
      </c>
      <c r="J4" s="60"/>
      <c r="K4" s="39" t="s">
        <v>35</v>
      </c>
      <c r="L4" s="39" t="s">
        <v>36</v>
      </c>
      <c r="M4" s="41"/>
      <c r="N4" s="41"/>
      <c r="O4" s="61"/>
      <c r="P4" s="41"/>
      <c r="Q4" s="59" t="s">
        <v>375</v>
      </c>
      <c r="R4" s="59" t="s">
        <v>42</v>
      </c>
      <c r="S4" s="59" t="s">
        <v>43</v>
      </c>
      <c r="T4" s="59" t="s">
        <v>44</v>
      </c>
    </row>
    <row r="5" spans="1:22" ht="11.25" customHeight="1" x14ac:dyDescent="0.2">
      <c r="A5" s="38"/>
      <c r="B5" s="38"/>
      <c r="C5" s="38"/>
      <c r="D5" s="38"/>
      <c r="E5" s="42"/>
      <c r="F5" s="52"/>
      <c r="G5" s="52"/>
      <c r="H5" s="52"/>
      <c r="I5" s="52"/>
      <c r="J5" s="52"/>
      <c r="K5" s="52"/>
      <c r="L5" s="52"/>
      <c r="M5" s="52"/>
      <c r="N5" s="52"/>
      <c r="O5" s="52"/>
      <c r="P5" s="52"/>
      <c r="Q5" s="52"/>
      <c r="R5" s="42"/>
      <c r="S5" s="38"/>
      <c r="T5" s="38"/>
      <c r="U5" s="38"/>
    </row>
    <row r="6" spans="1:22" ht="11.25" customHeight="1" x14ac:dyDescent="0.2">
      <c r="A6" s="36"/>
      <c r="B6" s="36"/>
      <c r="C6" s="36"/>
      <c r="D6" s="36"/>
      <c r="E6" s="43"/>
      <c r="F6" s="43"/>
      <c r="G6" s="43"/>
      <c r="H6" s="43"/>
      <c r="I6" s="43"/>
      <c r="J6" s="43"/>
      <c r="K6" s="43"/>
      <c r="L6" s="43"/>
      <c r="M6" s="43"/>
      <c r="N6" s="43"/>
      <c r="O6" s="43"/>
      <c r="P6" s="43"/>
      <c r="Q6" s="43"/>
      <c r="R6" s="43"/>
    </row>
    <row r="7" spans="1:22" ht="11.25" customHeight="1" x14ac:dyDescent="0.2">
      <c r="A7" s="36"/>
      <c r="B7" s="56" t="s">
        <v>81</v>
      </c>
      <c r="C7" s="36"/>
      <c r="D7" s="56"/>
      <c r="E7" s="43"/>
      <c r="F7" s="43"/>
      <c r="G7" s="43"/>
      <c r="H7" s="43"/>
      <c r="I7" s="43"/>
      <c r="J7" s="43"/>
      <c r="K7" s="43"/>
      <c r="L7" s="43"/>
      <c r="N7" s="56"/>
      <c r="O7" s="43"/>
      <c r="P7" s="43"/>
      <c r="Q7" s="43"/>
      <c r="R7" s="43"/>
    </row>
    <row r="8" spans="1:22" ht="11.25" customHeight="1" x14ac:dyDescent="0.2">
      <c r="A8" s="36"/>
      <c r="B8" s="36"/>
      <c r="C8" s="36"/>
      <c r="D8" s="36"/>
      <c r="E8" s="40"/>
      <c r="F8" s="40"/>
      <c r="G8" s="40"/>
      <c r="H8" s="40"/>
      <c r="I8" s="40"/>
      <c r="Q8" s="40"/>
    </row>
    <row r="9" spans="1:22" ht="11.25" customHeight="1" x14ac:dyDescent="0.2">
      <c r="A9" s="36"/>
      <c r="B9" s="36"/>
      <c r="C9" s="36"/>
      <c r="D9" s="36"/>
      <c r="E9" s="40"/>
      <c r="F9" s="40"/>
      <c r="G9" s="40"/>
      <c r="H9" s="40"/>
      <c r="I9" s="40"/>
      <c r="Q9" s="40"/>
    </row>
    <row r="10" spans="1:22" ht="11.25" customHeight="1" x14ac:dyDescent="0.2">
      <c r="A10" s="35" t="s">
        <v>115</v>
      </c>
      <c r="B10" s="36"/>
      <c r="C10" s="36"/>
      <c r="D10" s="36"/>
      <c r="E10" s="40"/>
      <c r="F10" s="40"/>
      <c r="G10" s="40"/>
      <c r="H10" s="40"/>
      <c r="I10" s="40"/>
      <c r="Q10" s="40"/>
    </row>
    <row r="11" spans="1:22" ht="11.25" customHeight="1" x14ac:dyDescent="0.2">
      <c r="A11" s="36" t="s">
        <v>116</v>
      </c>
      <c r="B11" s="73" t="s">
        <v>28</v>
      </c>
      <c r="C11" s="68">
        <v>19.899999999999999</v>
      </c>
      <c r="D11" s="68">
        <v>21.3</v>
      </c>
      <c r="E11" s="70">
        <v>14.8</v>
      </c>
      <c r="F11" s="70">
        <v>31.2</v>
      </c>
      <c r="G11" s="70">
        <v>20</v>
      </c>
      <c r="H11" s="70">
        <v>20.6</v>
      </c>
      <c r="I11" s="67" t="s">
        <v>49</v>
      </c>
      <c r="J11" s="68">
        <v>25.8</v>
      </c>
      <c r="K11" s="68">
        <v>33.799999999999997</v>
      </c>
      <c r="L11" s="68">
        <v>23.7</v>
      </c>
      <c r="M11" s="68">
        <v>27.1</v>
      </c>
      <c r="N11" s="70">
        <v>5.3</v>
      </c>
      <c r="O11" s="70">
        <v>30</v>
      </c>
      <c r="P11" s="70">
        <v>19.5</v>
      </c>
      <c r="Q11" s="72" t="s">
        <v>49</v>
      </c>
      <c r="R11" s="68">
        <v>18</v>
      </c>
      <c r="S11" s="71" t="s">
        <v>49</v>
      </c>
      <c r="T11" s="68" t="s">
        <v>49</v>
      </c>
      <c r="U11" s="68">
        <v>19.5</v>
      </c>
    </row>
    <row r="12" spans="1:22" ht="11.25" customHeight="1" x14ac:dyDescent="0.2">
      <c r="A12" s="36" t="s">
        <v>117</v>
      </c>
      <c r="B12" s="73" t="s">
        <v>28</v>
      </c>
      <c r="C12" s="68">
        <v>26.9</v>
      </c>
      <c r="D12" s="68">
        <v>29</v>
      </c>
      <c r="E12" s="70">
        <v>37.9</v>
      </c>
      <c r="F12" s="70">
        <v>24.3</v>
      </c>
      <c r="G12" s="70">
        <v>55.2</v>
      </c>
      <c r="H12" s="70">
        <v>56.4</v>
      </c>
      <c r="I12" s="67" t="s">
        <v>49</v>
      </c>
      <c r="J12" s="68">
        <v>26.8</v>
      </c>
      <c r="K12" s="68">
        <v>42.5</v>
      </c>
      <c r="L12" s="68">
        <v>19.600000000000001</v>
      </c>
      <c r="M12" s="68">
        <v>14.5</v>
      </c>
      <c r="N12" s="70">
        <v>4.0999999999999996</v>
      </c>
      <c r="O12" s="70">
        <v>16.5</v>
      </c>
      <c r="P12" s="70">
        <v>13.9</v>
      </c>
      <c r="Q12" s="72" t="s">
        <v>49</v>
      </c>
      <c r="R12" s="68">
        <v>16.2</v>
      </c>
      <c r="S12" s="71" t="s">
        <v>49</v>
      </c>
      <c r="T12" s="68" t="s">
        <v>49</v>
      </c>
      <c r="U12" s="68">
        <v>24</v>
      </c>
    </row>
    <row r="13" spans="1:22" ht="11.25" customHeight="1" x14ac:dyDescent="0.2">
      <c r="A13" s="36" t="s">
        <v>118</v>
      </c>
      <c r="B13" s="73" t="s">
        <v>28</v>
      </c>
      <c r="C13" s="68">
        <v>21.9</v>
      </c>
      <c r="D13" s="68">
        <v>22.1</v>
      </c>
      <c r="E13" s="70">
        <v>15.7</v>
      </c>
      <c r="F13" s="70">
        <v>14.2</v>
      </c>
      <c r="G13" s="70">
        <v>30.4</v>
      </c>
      <c r="H13" s="70">
        <v>31.5</v>
      </c>
      <c r="I13" s="67" t="s">
        <v>49</v>
      </c>
      <c r="J13" s="68">
        <v>33.799999999999997</v>
      </c>
      <c r="K13" s="68">
        <v>32.9</v>
      </c>
      <c r="L13" s="68">
        <v>37.299999999999997</v>
      </c>
      <c r="M13" s="68">
        <v>22</v>
      </c>
      <c r="N13" s="70">
        <v>19.600000000000001</v>
      </c>
      <c r="O13" s="70">
        <v>16.399999999999999</v>
      </c>
      <c r="P13" s="70">
        <v>12.5</v>
      </c>
      <c r="Q13" s="72" t="s">
        <v>49</v>
      </c>
      <c r="R13" s="68">
        <v>17.7</v>
      </c>
      <c r="S13" s="71" t="s">
        <v>49</v>
      </c>
      <c r="T13" s="68" t="s">
        <v>49</v>
      </c>
      <c r="U13" s="68">
        <v>20.7</v>
      </c>
    </row>
    <row r="14" spans="1:22" ht="11.25" customHeight="1" x14ac:dyDescent="0.2">
      <c r="A14" s="36" t="s">
        <v>119</v>
      </c>
      <c r="B14" s="73" t="s">
        <v>28</v>
      </c>
      <c r="C14" s="68">
        <v>40.299999999999997</v>
      </c>
      <c r="D14" s="68">
        <v>36.6</v>
      </c>
      <c r="E14" s="70">
        <v>31.5</v>
      </c>
      <c r="F14" s="70">
        <v>25.4</v>
      </c>
      <c r="G14" s="70">
        <v>34.9</v>
      </c>
      <c r="H14" s="70">
        <v>35.4</v>
      </c>
      <c r="I14" s="67" t="s">
        <v>49</v>
      </c>
      <c r="J14" s="68">
        <v>41.6</v>
      </c>
      <c r="K14" s="68">
        <v>63.1</v>
      </c>
      <c r="L14" s="68">
        <v>31.7</v>
      </c>
      <c r="M14" s="68">
        <v>74.900000000000006</v>
      </c>
      <c r="N14" s="70">
        <v>80.599999999999994</v>
      </c>
      <c r="O14" s="70">
        <v>51.7</v>
      </c>
      <c r="P14" s="70">
        <v>36.799999999999997</v>
      </c>
      <c r="Q14" s="72" t="s">
        <v>49</v>
      </c>
      <c r="R14" s="68">
        <v>42.7</v>
      </c>
      <c r="S14" s="71" t="s">
        <v>49</v>
      </c>
      <c r="T14" s="68" t="s">
        <v>49</v>
      </c>
      <c r="U14" s="68">
        <v>31.8</v>
      </c>
    </row>
    <row r="15" spans="1:22" ht="11.25" customHeight="1" x14ac:dyDescent="0.2">
      <c r="A15" s="36" t="s">
        <v>120</v>
      </c>
      <c r="B15" s="73" t="s">
        <v>28</v>
      </c>
      <c r="C15" s="68">
        <v>12.6</v>
      </c>
      <c r="D15" s="68">
        <v>11.8</v>
      </c>
      <c r="E15" s="70">
        <v>23.7</v>
      </c>
      <c r="F15" s="70">
        <v>7.4</v>
      </c>
      <c r="G15" s="70">
        <v>9.3000000000000007</v>
      </c>
      <c r="H15" s="70">
        <v>9.5</v>
      </c>
      <c r="I15" s="67" t="s">
        <v>49</v>
      </c>
      <c r="J15" s="68">
        <v>11.5</v>
      </c>
      <c r="K15" s="68">
        <v>19.5</v>
      </c>
      <c r="L15" s="68">
        <v>8</v>
      </c>
      <c r="M15" s="68">
        <v>23.7</v>
      </c>
      <c r="N15" s="70">
        <v>20.6</v>
      </c>
      <c r="O15" s="70">
        <v>17.3</v>
      </c>
      <c r="P15" s="70">
        <v>12.7</v>
      </c>
      <c r="Q15" s="72" t="s">
        <v>49</v>
      </c>
      <c r="R15" s="68">
        <v>11.3</v>
      </c>
      <c r="S15" s="71" t="s">
        <v>49</v>
      </c>
      <c r="T15" s="68" t="s">
        <v>49</v>
      </c>
      <c r="U15" s="68">
        <v>10.199999999999999</v>
      </c>
    </row>
    <row r="16" spans="1:22" ht="11.25" customHeight="1" x14ac:dyDescent="0.2">
      <c r="A16" s="36" t="s">
        <v>121</v>
      </c>
      <c r="B16" s="73" t="s">
        <v>28</v>
      </c>
      <c r="C16" s="68">
        <v>29.5</v>
      </c>
      <c r="D16" s="68">
        <v>28.5</v>
      </c>
      <c r="E16" s="70">
        <v>28.4</v>
      </c>
      <c r="F16" s="70">
        <v>25.9</v>
      </c>
      <c r="G16" s="70">
        <v>36.1</v>
      </c>
      <c r="H16" s="70">
        <v>36.4</v>
      </c>
      <c r="I16" s="67" t="s">
        <v>49</v>
      </c>
      <c r="J16" s="68">
        <v>37.799999999999997</v>
      </c>
      <c r="K16" s="68">
        <v>46.9</v>
      </c>
      <c r="L16" s="68">
        <v>34</v>
      </c>
      <c r="M16" s="68">
        <v>37.5</v>
      </c>
      <c r="N16" s="70">
        <v>39.299999999999997</v>
      </c>
      <c r="O16" s="70">
        <v>41.4</v>
      </c>
      <c r="P16" s="70">
        <v>30.7</v>
      </c>
      <c r="Q16" s="72" t="s">
        <v>49</v>
      </c>
      <c r="R16" s="68">
        <v>31.7</v>
      </c>
      <c r="S16" s="71" t="s">
        <v>49</v>
      </c>
      <c r="T16" s="68" t="s">
        <v>49</v>
      </c>
      <c r="U16" s="68">
        <v>21.8</v>
      </c>
    </row>
    <row r="17" spans="1:21" ht="11.25" customHeight="1" x14ac:dyDescent="0.2">
      <c r="A17" s="36" t="s">
        <v>122</v>
      </c>
      <c r="B17" s="73" t="s">
        <v>28</v>
      </c>
      <c r="C17" s="68">
        <v>53</v>
      </c>
      <c r="D17" s="68">
        <v>53.8</v>
      </c>
      <c r="E17" s="70">
        <v>61.6</v>
      </c>
      <c r="F17" s="70">
        <v>50.3</v>
      </c>
      <c r="G17" s="70">
        <v>72.5</v>
      </c>
      <c r="H17" s="70">
        <v>73.3</v>
      </c>
      <c r="I17" s="67" t="s">
        <v>49</v>
      </c>
      <c r="J17" s="68">
        <v>48.7</v>
      </c>
      <c r="K17" s="68">
        <v>67.599999999999994</v>
      </c>
      <c r="L17" s="68">
        <v>41.7</v>
      </c>
      <c r="M17" s="68">
        <v>25.5</v>
      </c>
      <c r="N17" s="70">
        <v>44.4</v>
      </c>
      <c r="O17" s="70">
        <v>42.5</v>
      </c>
      <c r="P17" s="70">
        <v>22.9</v>
      </c>
      <c r="Q17" s="72" t="s">
        <v>49</v>
      </c>
      <c r="R17" s="68">
        <v>21.9</v>
      </c>
      <c r="S17" s="71" t="s">
        <v>49</v>
      </c>
      <c r="T17" s="68" t="s">
        <v>49</v>
      </c>
      <c r="U17" s="68">
        <v>57.4</v>
      </c>
    </row>
    <row r="18" spans="1:21" ht="11.25" customHeight="1" x14ac:dyDescent="0.2">
      <c r="A18" s="36" t="s">
        <v>123</v>
      </c>
      <c r="B18" s="73" t="s">
        <v>28</v>
      </c>
      <c r="C18" s="68">
        <v>20.100000000000001</v>
      </c>
      <c r="D18" s="68">
        <v>20.7</v>
      </c>
      <c r="E18" s="70">
        <v>15.1</v>
      </c>
      <c r="F18" s="70">
        <v>25.2</v>
      </c>
      <c r="G18" s="70">
        <v>17.7</v>
      </c>
      <c r="H18" s="70">
        <v>17.100000000000001</v>
      </c>
      <c r="I18" s="67" t="s">
        <v>49</v>
      </c>
      <c r="J18" s="68">
        <v>23.3</v>
      </c>
      <c r="K18" s="68">
        <v>31.1</v>
      </c>
      <c r="L18" s="68">
        <v>21.3</v>
      </c>
      <c r="M18" s="68">
        <v>29.2</v>
      </c>
      <c r="N18" s="70">
        <v>13.6</v>
      </c>
      <c r="O18" s="70">
        <v>33.4</v>
      </c>
      <c r="P18" s="70">
        <v>21.8</v>
      </c>
      <c r="Q18" s="72" t="s">
        <v>49</v>
      </c>
      <c r="R18" s="68">
        <v>23.4</v>
      </c>
      <c r="S18" s="71" t="s">
        <v>49</v>
      </c>
      <c r="T18" s="68" t="s">
        <v>49</v>
      </c>
      <c r="U18" s="68">
        <v>19.399999999999999</v>
      </c>
    </row>
    <row r="19" spans="1:21" ht="11.25" customHeight="1" x14ac:dyDescent="0.2">
      <c r="A19" s="36" t="s">
        <v>124</v>
      </c>
      <c r="B19" s="73" t="s">
        <v>28</v>
      </c>
      <c r="C19" s="68">
        <v>21.3</v>
      </c>
      <c r="D19" s="68">
        <v>21.3</v>
      </c>
      <c r="E19" s="70">
        <v>20.8</v>
      </c>
      <c r="F19" s="70">
        <v>38.9</v>
      </c>
      <c r="G19" s="70">
        <v>14.9</v>
      </c>
      <c r="H19" s="70">
        <v>15.4</v>
      </c>
      <c r="I19" s="67" t="s">
        <v>49</v>
      </c>
      <c r="J19" s="68">
        <v>21.3</v>
      </c>
      <c r="K19" s="68">
        <v>26.5</v>
      </c>
      <c r="L19" s="68">
        <v>17.5</v>
      </c>
      <c r="M19" s="68">
        <v>41.8</v>
      </c>
      <c r="N19" s="70">
        <v>21.5</v>
      </c>
      <c r="O19" s="70">
        <v>50.3</v>
      </c>
      <c r="P19" s="70">
        <v>25.6</v>
      </c>
      <c r="Q19" s="72" t="s">
        <v>49</v>
      </c>
      <c r="R19" s="68">
        <v>26</v>
      </c>
      <c r="S19" s="71" t="s">
        <v>49</v>
      </c>
      <c r="T19" s="68" t="s">
        <v>49</v>
      </c>
      <c r="U19" s="68">
        <v>16.2</v>
      </c>
    </row>
    <row r="20" spans="1:21" ht="11.25" customHeight="1" x14ac:dyDescent="0.2">
      <c r="A20" s="36" t="s">
        <v>125</v>
      </c>
      <c r="B20" s="73" t="s">
        <v>28</v>
      </c>
      <c r="C20" s="68">
        <v>13.8</v>
      </c>
      <c r="D20" s="68">
        <v>14.5</v>
      </c>
      <c r="E20" s="70">
        <v>20.3</v>
      </c>
      <c r="F20" s="70">
        <v>17.899999999999999</v>
      </c>
      <c r="G20" s="70">
        <v>6.8</v>
      </c>
      <c r="H20" s="70">
        <v>5.7</v>
      </c>
      <c r="I20" s="67" t="s">
        <v>49</v>
      </c>
      <c r="J20" s="68">
        <v>13</v>
      </c>
      <c r="K20" s="68">
        <v>3.1</v>
      </c>
      <c r="L20" s="68">
        <v>17.100000000000001</v>
      </c>
      <c r="M20" s="68">
        <v>8.1999999999999993</v>
      </c>
      <c r="N20" s="70">
        <v>6.9</v>
      </c>
      <c r="O20" s="70">
        <v>9.1</v>
      </c>
      <c r="P20" s="70">
        <v>24.5</v>
      </c>
      <c r="Q20" s="72" t="s">
        <v>49</v>
      </c>
      <c r="R20" s="68">
        <v>20.2</v>
      </c>
      <c r="S20" s="71" t="s">
        <v>49</v>
      </c>
      <c r="T20" s="68" t="s">
        <v>49</v>
      </c>
      <c r="U20" s="68">
        <v>16.2</v>
      </c>
    </row>
    <row r="21" spans="1:21" ht="11.25" customHeight="1" x14ac:dyDescent="0.2">
      <c r="A21" s="36"/>
      <c r="B21" s="73"/>
      <c r="C21" s="68"/>
      <c r="D21" s="68"/>
      <c r="E21" s="70"/>
      <c r="F21" s="70"/>
      <c r="G21" s="72"/>
      <c r="H21" s="70"/>
      <c r="I21" s="70"/>
      <c r="J21" s="68"/>
      <c r="K21" s="68"/>
      <c r="L21" s="68"/>
      <c r="M21" s="68"/>
      <c r="N21" s="70"/>
      <c r="O21" s="70"/>
      <c r="P21" s="70"/>
      <c r="Q21" s="70"/>
      <c r="R21" s="68"/>
      <c r="S21" s="68"/>
      <c r="T21" s="68"/>
      <c r="U21" s="68"/>
    </row>
    <row r="22" spans="1:21" ht="11.25" customHeight="1" x14ac:dyDescent="0.2">
      <c r="A22" s="35" t="s">
        <v>126</v>
      </c>
      <c r="B22" s="73"/>
      <c r="C22" s="68"/>
      <c r="D22" s="68"/>
      <c r="E22" s="70"/>
      <c r="F22" s="70"/>
      <c r="G22" s="72"/>
      <c r="H22" s="70"/>
      <c r="I22" s="70"/>
      <c r="J22" s="68"/>
      <c r="K22" s="68"/>
      <c r="L22" s="68"/>
      <c r="M22" s="68"/>
      <c r="N22" s="70"/>
      <c r="O22" s="70"/>
      <c r="P22" s="70"/>
      <c r="Q22" s="70"/>
      <c r="R22" s="68"/>
      <c r="S22" s="68"/>
      <c r="T22" s="68"/>
      <c r="U22" s="68"/>
    </row>
    <row r="23" spans="1:21" ht="11.25" customHeight="1" x14ac:dyDescent="0.2">
      <c r="A23" s="36" t="s">
        <v>113</v>
      </c>
      <c r="B23" s="73" t="s">
        <v>28</v>
      </c>
      <c r="C23" s="71">
        <v>47</v>
      </c>
      <c r="D23" s="71">
        <v>46.6</v>
      </c>
      <c r="E23" s="72">
        <v>42.4</v>
      </c>
      <c r="F23" s="72">
        <v>48.9</v>
      </c>
      <c r="G23" s="72">
        <v>42.4</v>
      </c>
      <c r="H23" s="72">
        <v>42.4</v>
      </c>
      <c r="I23" s="67" t="s">
        <v>49</v>
      </c>
      <c r="J23" s="71">
        <v>54.4</v>
      </c>
      <c r="K23" s="71">
        <v>80.099999999999994</v>
      </c>
      <c r="L23" s="71">
        <v>47.5</v>
      </c>
      <c r="M23" s="71">
        <v>36.1</v>
      </c>
      <c r="N23" s="72">
        <v>51.3</v>
      </c>
      <c r="O23" s="72">
        <v>54.5</v>
      </c>
      <c r="P23" s="72">
        <v>35.799999999999997</v>
      </c>
      <c r="Q23" s="67" t="s">
        <v>49</v>
      </c>
      <c r="R23" s="71">
        <v>37.1</v>
      </c>
      <c r="S23" s="71" t="s">
        <v>49</v>
      </c>
      <c r="T23" s="71" t="s">
        <v>49</v>
      </c>
      <c r="U23" s="71">
        <v>50.5</v>
      </c>
    </row>
    <row r="24" spans="1:21" ht="11.25" customHeight="1" x14ac:dyDescent="0.2">
      <c r="A24" s="36" t="s">
        <v>114</v>
      </c>
      <c r="B24" s="73" t="s">
        <v>28</v>
      </c>
      <c r="C24" s="71">
        <v>53</v>
      </c>
      <c r="D24" s="71">
        <v>53.4</v>
      </c>
      <c r="E24" s="72">
        <v>57.6</v>
      </c>
      <c r="F24" s="72">
        <v>51.1</v>
      </c>
      <c r="G24" s="72">
        <v>57.6</v>
      </c>
      <c r="H24" s="72">
        <v>57.6</v>
      </c>
      <c r="I24" s="67" t="s">
        <v>49</v>
      </c>
      <c r="J24" s="71">
        <v>45.6</v>
      </c>
      <c r="K24" s="71">
        <v>19.899999999999999</v>
      </c>
      <c r="L24" s="71">
        <v>52.5</v>
      </c>
      <c r="M24" s="71">
        <v>63.9</v>
      </c>
      <c r="N24" s="72">
        <v>48.7</v>
      </c>
      <c r="O24" s="72">
        <v>45.5</v>
      </c>
      <c r="P24" s="72">
        <v>64.2</v>
      </c>
      <c r="Q24" s="67" t="s">
        <v>49</v>
      </c>
      <c r="R24" s="71">
        <v>62.9</v>
      </c>
      <c r="S24" s="71" t="s">
        <v>49</v>
      </c>
      <c r="T24" s="71" t="s">
        <v>49</v>
      </c>
      <c r="U24" s="71">
        <v>49.5</v>
      </c>
    </row>
    <row r="25" spans="1:21" ht="11.25" customHeight="1" x14ac:dyDescent="0.2">
      <c r="A25" s="36"/>
      <c r="B25" s="73"/>
      <c r="C25" s="71"/>
      <c r="D25" s="71"/>
      <c r="E25" s="72"/>
      <c r="F25" s="72"/>
      <c r="G25" s="72"/>
      <c r="H25" s="72"/>
      <c r="I25" s="67"/>
      <c r="J25" s="71"/>
      <c r="K25" s="71"/>
      <c r="L25" s="71"/>
      <c r="M25" s="71"/>
      <c r="N25" s="72"/>
      <c r="O25" s="72"/>
      <c r="P25" s="72"/>
      <c r="Q25" s="67"/>
      <c r="R25" s="71"/>
      <c r="S25" s="71"/>
      <c r="T25" s="71"/>
      <c r="U25" s="71"/>
    </row>
    <row r="26" spans="1:21" ht="11.25" customHeight="1" x14ac:dyDescent="0.2">
      <c r="A26" s="35" t="s">
        <v>292</v>
      </c>
      <c r="B26" s="73"/>
      <c r="C26" s="71"/>
      <c r="D26" s="71"/>
      <c r="E26" s="72"/>
      <c r="F26" s="72"/>
      <c r="G26" s="72"/>
      <c r="H26" s="72"/>
      <c r="I26" s="67"/>
      <c r="J26" s="71"/>
      <c r="K26" s="71"/>
      <c r="L26" s="71"/>
      <c r="M26" s="71"/>
      <c r="N26" s="72"/>
      <c r="O26" s="72"/>
      <c r="P26" s="72"/>
      <c r="Q26" s="67"/>
      <c r="R26" s="71"/>
      <c r="S26" s="71"/>
      <c r="T26" s="71"/>
      <c r="U26" s="71"/>
    </row>
    <row r="27" spans="1:21" ht="11.25" customHeight="1" x14ac:dyDescent="0.2">
      <c r="A27" s="36" t="s">
        <v>284</v>
      </c>
      <c r="B27" s="73" t="s">
        <v>28</v>
      </c>
      <c r="C27" s="71">
        <v>1.4</v>
      </c>
      <c r="D27" s="71">
        <v>1.5</v>
      </c>
      <c r="E27" s="72">
        <v>0</v>
      </c>
      <c r="F27" s="72">
        <v>0</v>
      </c>
      <c r="G27" s="72">
        <v>0</v>
      </c>
      <c r="H27" s="72">
        <v>0</v>
      </c>
      <c r="I27" s="67" t="s">
        <v>49</v>
      </c>
      <c r="J27" s="71">
        <v>4</v>
      </c>
      <c r="K27" s="71">
        <v>2.2999999999999998</v>
      </c>
      <c r="L27" s="71">
        <v>5.5</v>
      </c>
      <c r="M27" s="71">
        <v>0.3</v>
      </c>
      <c r="N27" s="72">
        <v>0.9</v>
      </c>
      <c r="O27" s="72">
        <v>0</v>
      </c>
      <c r="P27" s="72">
        <v>0.5</v>
      </c>
      <c r="Q27" s="67" t="s">
        <v>49</v>
      </c>
      <c r="R27" s="71" t="s">
        <v>49</v>
      </c>
      <c r="S27" s="71" t="s">
        <v>49</v>
      </c>
      <c r="T27" s="71" t="s">
        <v>49</v>
      </c>
      <c r="U27" s="71">
        <v>2.2000000000000002</v>
      </c>
    </row>
    <row r="28" spans="1:21" ht="11.25" customHeight="1" x14ac:dyDescent="0.2">
      <c r="A28" s="36" t="s">
        <v>285</v>
      </c>
      <c r="B28" s="73" t="s">
        <v>28</v>
      </c>
      <c r="C28" s="71">
        <v>5.3</v>
      </c>
      <c r="D28" s="71">
        <v>5.6</v>
      </c>
      <c r="E28" s="72">
        <v>0</v>
      </c>
      <c r="F28" s="72">
        <v>0.2</v>
      </c>
      <c r="G28" s="72">
        <v>3.5</v>
      </c>
      <c r="H28" s="72">
        <v>3.7</v>
      </c>
      <c r="I28" s="67" t="s">
        <v>49</v>
      </c>
      <c r="J28" s="71">
        <v>43.3</v>
      </c>
      <c r="K28" s="71">
        <v>54.5</v>
      </c>
      <c r="L28" s="71">
        <v>35.200000000000003</v>
      </c>
      <c r="M28" s="71">
        <v>3.1</v>
      </c>
      <c r="N28" s="72">
        <v>2.7</v>
      </c>
      <c r="O28" s="72">
        <v>0.4</v>
      </c>
      <c r="P28" s="72">
        <v>4.9000000000000004</v>
      </c>
      <c r="Q28" s="67" t="s">
        <v>49</v>
      </c>
      <c r="R28" s="71" t="s">
        <v>49</v>
      </c>
      <c r="S28" s="71" t="s">
        <v>49</v>
      </c>
      <c r="T28" s="71" t="s">
        <v>49</v>
      </c>
      <c r="U28" s="71">
        <v>1.9</v>
      </c>
    </row>
    <row r="29" spans="1:21" ht="11.25" customHeight="1" x14ac:dyDescent="0.2">
      <c r="A29" s="36" t="s">
        <v>286</v>
      </c>
      <c r="B29" s="73" t="s">
        <v>28</v>
      </c>
      <c r="C29" s="71">
        <v>11.1</v>
      </c>
      <c r="D29" s="71">
        <v>8.4</v>
      </c>
      <c r="E29" s="72">
        <v>1.1000000000000001</v>
      </c>
      <c r="F29" s="72">
        <v>1.1000000000000001</v>
      </c>
      <c r="G29" s="72">
        <v>7</v>
      </c>
      <c r="H29" s="72">
        <v>7.4</v>
      </c>
      <c r="I29" s="67" t="s">
        <v>49</v>
      </c>
      <c r="J29" s="71">
        <v>24.3</v>
      </c>
      <c r="K29" s="71">
        <v>29.2</v>
      </c>
      <c r="L29" s="71">
        <v>20.9</v>
      </c>
      <c r="M29" s="71">
        <v>33.700000000000003</v>
      </c>
      <c r="N29" s="72">
        <v>37.4</v>
      </c>
      <c r="O29" s="72">
        <v>7.3</v>
      </c>
      <c r="P29" s="72">
        <v>11.6</v>
      </c>
      <c r="Q29" s="67" t="s">
        <v>49</v>
      </c>
      <c r="R29" s="71" t="s">
        <v>49</v>
      </c>
      <c r="S29" s="71" t="s">
        <v>49</v>
      </c>
      <c r="T29" s="71" t="s">
        <v>49</v>
      </c>
      <c r="U29" s="71">
        <v>4.5999999999999996</v>
      </c>
    </row>
    <row r="30" spans="1:21" ht="11.25" customHeight="1" x14ac:dyDescent="0.2">
      <c r="A30" s="36" t="s">
        <v>287</v>
      </c>
      <c r="B30" s="73" t="s">
        <v>28</v>
      </c>
      <c r="C30" s="71">
        <v>5.4</v>
      </c>
      <c r="D30" s="71">
        <v>5.5</v>
      </c>
      <c r="E30" s="72">
        <v>2.6</v>
      </c>
      <c r="F30" s="72">
        <v>4.0999999999999996</v>
      </c>
      <c r="G30" s="72">
        <v>11.1</v>
      </c>
      <c r="H30" s="72">
        <v>10.5</v>
      </c>
      <c r="I30" s="67" t="s">
        <v>49</v>
      </c>
      <c r="J30" s="71">
        <v>2.6</v>
      </c>
      <c r="K30" s="71">
        <v>0.4</v>
      </c>
      <c r="L30" s="71">
        <v>4.0999999999999996</v>
      </c>
      <c r="M30" s="71">
        <v>9.1</v>
      </c>
      <c r="N30" s="72">
        <v>4.8</v>
      </c>
      <c r="O30" s="72">
        <v>9.1</v>
      </c>
      <c r="P30" s="72">
        <v>5.6</v>
      </c>
      <c r="Q30" s="67" t="s">
        <v>49</v>
      </c>
      <c r="R30" s="71" t="s">
        <v>49</v>
      </c>
      <c r="S30" s="71" t="s">
        <v>49</v>
      </c>
      <c r="T30" s="71" t="s">
        <v>49</v>
      </c>
      <c r="U30" s="71">
        <v>3.7</v>
      </c>
    </row>
    <row r="31" spans="1:21" ht="11.25" customHeight="1" x14ac:dyDescent="0.2">
      <c r="A31" s="36" t="s">
        <v>288</v>
      </c>
      <c r="B31" s="73" t="s">
        <v>28</v>
      </c>
      <c r="C31" s="71">
        <v>9.4</v>
      </c>
      <c r="D31" s="71">
        <v>9.4</v>
      </c>
      <c r="E31" s="72">
        <v>20.3</v>
      </c>
      <c r="F31" s="72">
        <v>9</v>
      </c>
      <c r="G31" s="72">
        <v>17.3</v>
      </c>
      <c r="H31" s="72">
        <v>17.899999999999999</v>
      </c>
      <c r="I31" s="67" t="s">
        <v>49</v>
      </c>
      <c r="J31" s="71">
        <v>4.5999999999999996</v>
      </c>
      <c r="K31" s="71">
        <v>1.6</v>
      </c>
      <c r="L31" s="71">
        <v>6.4</v>
      </c>
      <c r="M31" s="71">
        <v>15.8</v>
      </c>
      <c r="N31" s="72">
        <v>10.1</v>
      </c>
      <c r="O31" s="72">
        <v>33.9</v>
      </c>
      <c r="P31" s="72">
        <v>19.7</v>
      </c>
      <c r="Q31" s="67" t="s">
        <v>49</v>
      </c>
      <c r="R31" s="71" t="s">
        <v>49</v>
      </c>
      <c r="S31" s="71" t="s">
        <v>49</v>
      </c>
      <c r="T31" s="71" t="s">
        <v>49</v>
      </c>
      <c r="U31" s="71">
        <v>3</v>
      </c>
    </row>
    <row r="32" spans="1:21" ht="11.25" customHeight="1" x14ac:dyDescent="0.2">
      <c r="A32" s="36" t="s">
        <v>289</v>
      </c>
      <c r="B32" s="73" t="s">
        <v>28</v>
      </c>
      <c r="C32" s="71">
        <v>17.100000000000001</v>
      </c>
      <c r="D32" s="71">
        <v>18.7</v>
      </c>
      <c r="E32" s="72">
        <v>10.1</v>
      </c>
      <c r="F32" s="72">
        <v>5.2</v>
      </c>
      <c r="G32" s="72">
        <v>9.1999999999999993</v>
      </c>
      <c r="H32" s="72">
        <v>8.1999999999999993</v>
      </c>
      <c r="I32" s="67" t="s">
        <v>49</v>
      </c>
      <c r="J32" s="71">
        <v>3.9</v>
      </c>
      <c r="K32" s="71">
        <v>1.7</v>
      </c>
      <c r="L32" s="71">
        <v>5.9</v>
      </c>
      <c r="M32" s="71">
        <v>7.9</v>
      </c>
      <c r="N32" s="72">
        <v>0.8</v>
      </c>
      <c r="O32" s="72">
        <v>16.2</v>
      </c>
      <c r="P32" s="72">
        <v>13.6</v>
      </c>
      <c r="Q32" s="67" t="s">
        <v>49</v>
      </c>
      <c r="R32" s="71" t="s">
        <v>49</v>
      </c>
      <c r="S32" s="71" t="s">
        <v>49</v>
      </c>
      <c r="T32" s="71" t="s">
        <v>49</v>
      </c>
      <c r="U32" s="71">
        <v>28.7</v>
      </c>
    </row>
    <row r="33" spans="1:21" ht="11.25" customHeight="1" x14ac:dyDescent="0.2">
      <c r="A33" s="36" t="s">
        <v>290</v>
      </c>
      <c r="B33" s="73" t="s">
        <v>28</v>
      </c>
      <c r="C33" s="71">
        <v>3.2</v>
      </c>
      <c r="D33" s="71">
        <v>3.4</v>
      </c>
      <c r="E33" s="72">
        <v>3.1</v>
      </c>
      <c r="F33" s="72">
        <v>1.6</v>
      </c>
      <c r="G33" s="72">
        <v>2.1</v>
      </c>
      <c r="H33" s="72">
        <v>1.1000000000000001</v>
      </c>
      <c r="I33" s="67" t="s">
        <v>49</v>
      </c>
      <c r="J33" s="71">
        <v>0.3</v>
      </c>
      <c r="K33" s="71">
        <v>0.6</v>
      </c>
      <c r="L33" s="71">
        <v>0</v>
      </c>
      <c r="M33" s="71">
        <v>0.4</v>
      </c>
      <c r="N33" s="72">
        <v>0.6</v>
      </c>
      <c r="O33" s="72">
        <v>1.7</v>
      </c>
      <c r="P33" s="72">
        <v>1.2</v>
      </c>
      <c r="Q33" s="67" t="s">
        <v>49</v>
      </c>
      <c r="R33" s="71" t="s">
        <v>49</v>
      </c>
      <c r="S33" s="71" t="s">
        <v>49</v>
      </c>
      <c r="T33" s="71" t="s">
        <v>49</v>
      </c>
      <c r="U33" s="71">
        <v>5.3</v>
      </c>
    </row>
    <row r="34" spans="1:21" ht="11.25" customHeight="1" x14ac:dyDescent="0.2">
      <c r="A34" s="36" t="s">
        <v>291</v>
      </c>
      <c r="B34" s="73" t="s">
        <v>28</v>
      </c>
      <c r="C34" s="71">
        <v>9.1</v>
      </c>
      <c r="D34" s="71">
        <v>10</v>
      </c>
      <c r="E34" s="72">
        <v>30.7</v>
      </c>
      <c r="F34" s="72">
        <v>51.2</v>
      </c>
      <c r="G34" s="72">
        <v>5.8</v>
      </c>
      <c r="H34" s="72">
        <v>5.8</v>
      </c>
      <c r="I34" s="67" t="s">
        <v>49</v>
      </c>
      <c r="J34" s="71">
        <v>0</v>
      </c>
      <c r="K34" s="71">
        <v>0</v>
      </c>
      <c r="L34" s="71">
        <v>0</v>
      </c>
      <c r="M34" s="71">
        <v>0.5</v>
      </c>
      <c r="N34" s="72">
        <v>0</v>
      </c>
      <c r="O34" s="72">
        <v>3.5</v>
      </c>
      <c r="P34" s="72">
        <v>1.4</v>
      </c>
      <c r="Q34" s="67" t="s">
        <v>49</v>
      </c>
      <c r="R34" s="71" t="s">
        <v>49</v>
      </c>
      <c r="S34" s="71" t="s">
        <v>49</v>
      </c>
      <c r="T34" s="71" t="s">
        <v>49</v>
      </c>
      <c r="U34" s="71">
        <v>9.3000000000000007</v>
      </c>
    </row>
    <row r="35" spans="1:21" ht="11.25" customHeight="1" x14ac:dyDescent="0.2">
      <c r="A35" s="36" t="s">
        <v>47</v>
      </c>
      <c r="B35" s="73" t="s">
        <v>28</v>
      </c>
      <c r="C35" s="71">
        <v>38</v>
      </c>
      <c r="D35" s="71">
        <v>37.6</v>
      </c>
      <c r="E35" s="72">
        <v>32</v>
      </c>
      <c r="F35" s="72">
        <v>27.6</v>
      </c>
      <c r="G35" s="72">
        <v>44</v>
      </c>
      <c r="H35" s="72">
        <v>45.4</v>
      </c>
      <c r="I35" s="67" t="s">
        <v>49</v>
      </c>
      <c r="J35" s="71">
        <v>17</v>
      </c>
      <c r="K35" s="71">
        <v>9.6999999999999993</v>
      </c>
      <c r="L35" s="71">
        <v>22</v>
      </c>
      <c r="M35" s="71">
        <v>29.3</v>
      </c>
      <c r="N35" s="72">
        <v>42.7</v>
      </c>
      <c r="O35" s="72">
        <v>27.8</v>
      </c>
      <c r="P35" s="72">
        <v>41.4</v>
      </c>
      <c r="Q35" s="67" t="s">
        <v>49</v>
      </c>
      <c r="R35" s="71" t="s">
        <v>49</v>
      </c>
      <c r="S35" s="71" t="s">
        <v>49</v>
      </c>
      <c r="T35" s="71" t="s">
        <v>49</v>
      </c>
      <c r="U35" s="71">
        <v>41.2</v>
      </c>
    </row>
    <row r="36" spans="1:21" ht="11.25" customHeight="1" x14ac:dyDescent="0.2">
      <c r="A36" s="36"/>
      <c r="B36" s="73"/>
      <c r="C36" s="68"/>
      <c r="D36" s="68"/>
      <c r="E36" s="70"/>
      <c r="F36" s="70"/>
      <c r="G36" s="70"/>
      <c r="H36" s="70"/>
      <c r="I36" s="70"/>
      <c r="J36" s="68"/>
      <c r="K36" s="68"/>
      <c r="L36" s="68"/>
      <c r="M36" s="68"/>
      <c r="N36" s="70"/>
      <c r="O36" s="70"/>
      <c r="P36" s="70"/>
      <c r="Q36" s="70"/>
      <c r="R36" s="68"/>
      <c r="S36" s="68"/>
      <c r="T36" s="68"/>
      <c r="U36" s="68"/>
    </row>
    <row r="37" spans="1:21" ht="11.25" customHeight="1" x14ac:dyDescent="0.2">
      <c r="A37" s="55" t="s">
        <v>134</v>
      </c>
      <c r="B37" s="82"/>
      <c r="C37" s="66"/>
      <c r="D37" s="66"/>
      <c r="E37" s="67"/>
      <c r="F37" s="67"/>
      <c r="G37" s="67"/>
      <c r="H37" s="67"/>
      <c r="I37" s="67"/>
      <c r="J37" s="68"/>
      <c r="K37" s="68"/>
      <c r="L37" s="68"/>
      <c r="M37" s="68"/>
      <c r="N37" s="67"/>
      <c r="O37" s="67"/>
      <c r="P37" s="67"/>
      <c r="Q37" s="67"/>
      <c r="R37" s="67"/>
      <c r="S37" s="68"/>
      <c r="T37" s="68"/>
      <c r="U37" s="68"/>
    </row>
    <row r="38" spans="1:21" ht="11.25" customHeight="1" x14ac:dyDescent="0.2">
      <c r="A38" s="65" t="s">
        <v>127</v>
      </c>
      <c r="B38" s="83" t="s">
        <v>28</v>
      </c>
      <c r="C38" s="66">
        <v>42.2</v>
      </c>
      <c r="D38" s="66">
        <v>44.3</v>
      </c>
      <c r="E38" s="67">
        <v>68.599999999999994</v>
      </c>
      <c r="F38" s="67">
        <v>51.5</v>
      </c>
      <c r="G38" s="67">
        <v>39.700000000000003</v>
      </c>
      <c r="H38" s="67">
        <v>39.799999999999997</v>
      </c>
      <c r="I38" s="67" t="s">
        <v>49</v>
      </c>
      <c r="J38" s="71">
        <v>24.9</v>
      </c>
      <c r="K38" s="71">
        <v>40.1</v>
      </c>
      <c r="L38" s="71">
        <v>16.100000000000001</v>
      </c>
      <c r="M38" s="71">
        <v>22</v>
      </c>
      <c r="N38" s="67">
        <v>18.8</v>
      </c>
      <c r="O38" s="67">
        <v>26.8</v>
      </c>
      <c r="P38" s="67">
        <v>37.6</v>
      </c>
      <c r="Q38" s="67" t="s">
        <v>49</v>
      </c>
      <c r="R38" s="67">
        <v>41.7</v>
      </c>
      <c r="S38" s="67" t="s">
        <v>49</v>
      </c>
      <c r="T38" s="71" t="s">
        <v>49</v>
      </c>
      <c r="U38" s="71">
        <v>51.7</v>
      </c>
    </row>
    <row r="39" spans="1:21" ht="11.25" customHeight="1" x14ac:dyDescent="0.2">
      <c r="A39" s="65" t="s">
        <v>128</v>
      </c>
      <c r="B39" s="83" t="s">
        <v>28</v>
      </c>
      <c r="C39" s="66">
        <v>50.8</v>
      </c>
      <c r="D39" s="66">
        <v>50.7</v>
      </c>
      <c r="E39" s="67">
        <v>58.3</v>
      </c>
      <c r="F39" s="67">
        <v>70.599999999999994</v>
      </c>
      <c r="G39" s="67">
        <v>44.7</v>
      </c>
      <c r="H39" s="67">
        <v>45.4</v>
      </c>
      <c r="I39" s="67" t="s">
        <v>49</v>
      </c>
      <c r="J39" s="71">
        <v>42.2</v>
      </c>
      <c r="K39" s="71">
        <v>46.1</v>
      </c>
      <c r="L39" s="71">
        <v>40.9</v>
      </c>
      <c r="M39" s="71">
        <v>40.799999999999997</v>
      </c>
      <c r="N39" s="67">
        <v>50.9</v>
      </c>
      <c r="O39" s="67">
        <v>45.7</v>
      </c>
      <c r="P39" s="67">
        <v>44.4</v>
      </c>
      <c r="Q39" s="67" t="s">
        <v>49</v>
      </c>
      <c r="R39" s="67">
        <v>45.9</v>
      </c>
      <c r="S39" s="67" t="s">
        <v>49</v>
      </c>
      <c r="T39" s="71" t="s">
        <v>49</v>
      </c>
      <c r="U39" s="71">
        <v>54.4</v>
      </c>
    </row>
    <row r="40" spans="1:21" ht="11.25" customHeight="1" x14ac:dyDescent="0.2">
      <c r="A40" s="65" t="s">
        <v>129</v>
      </c>
      <c r="B40" s="83" t="s">
        <v>28</v>
      </c>
      <c r="C40" s="66">
        <v>42.1</v>
      </c>
      <c r="D40" s="66">
        <v>44.3</v>
      </c>
      <c r="E40" s="67">
        <v>55.6</v>
      </c>
      <c r="F40" s="67">
        <v>59.8</v>
      </c>
      <c r="G40" s="67">
        <v>39.9</v>
      </c>
      <c r="H40" s="67">
        <v>40.5</v>
      </c>
      <c r="I40" s="67" t="s">
        <v>49</v>
      </c>
      <c r="J40" s="71">
        <v>36.1</v>
      </c>
      <c r="K40" s="71">
        <v>36.700000000000003</v>
      </c>
      <c r="L40" s="71">
        <v>36.9</v>
      </c>
      <c r="M40" s="71">
        <v>30.2</v>
      </c>
      <c r="N40" s="67">
        <v>18.2</v>
      </c>
      <c r="O40" s="67">
        <v>46.8</v>
      </c>
      <c r="P40" s="67">
        <v>41.2</v>
      </c>
      <c r="Q40" s="67" t="s">
        <v>49</v>
      </c>
      <c r="R40" s="67">
        <v>47.1</v>
      </c>
      <c r="S40" s="67" t="s">
        <v>49</v>
      </c>
      <c r="T40" s="71" t="s">
        <v>49</v>
      </c>
      <c r="U40" s="71">
        <v>47</v>
      </c>
    </row>
    <row r="41" spans="1:21" ht="11.25" customHeight="1" x14ac:dyDescent="0.2">
      <c r="A41" s="65" t="s">
        <v>130</v>
      </c>
      <c r="B41" s="83" t="s">
        <v>28</v>
      </c>
      <c r="C41" s="66">
        <v>30.2</v>
      </c>
      <c r="D41" s="66">
        <v>32.299999999999997</v>
      </c>
      <c r="E41" s="67">
        <v>44.7</v>
      </c>
      <c r="F41" s="67">
        <v>48.2</v>
      </c>
      <c r="G41" s="67">
        <v>41.8</v>
      </c>
      <c r="H41" s="67">
        <v>42.6</v>
      </c>
      <c r="I41" s="67" t="s">
        <v>49</v>
      </c>
      <c r="J41" s="71">
        <v>25.5</v>
      </c>
      <c r="K41" s="71">
        <v>36.9</v>
      </c>
      <c r="L41" s="71">
        <v>22.9</v>
      </c>
      <c r="M41" s="71">
        <v>9.6999999999999993</v>
      </c>
      <c r="N41" s="67">
        <v>6.5</v>
      </c>
      <c r="O41" s="67">
        <v>25.5</v>
      </c>
      <c r="P41" s="67">
        <v>17.399999999999999</v>
      </c>
      <c r="Q41" s="67" t="s">
        <v>49</v>
      </c>
      <c r="R41" s="67">
        <v>18</v>
      </c>
      <c r="S41" s="67" t="s">
        <v>49</v>
      </c>
      <c r="T41" s="71" t="s">
        <v>49</v>
      </c>
      <c r="U41" s="71">
        <v>33</v>
      </c>
    </row>
    <row r="42" spans="1:21" ht="11.25" customHeight="1" x14ac:dyDescent="0.2">
      <c r="A42" s="65" t="s">
        <v>131</v>
      </c>
      <c r="B42" s="83" t="s">
        <v>28</v>
      </c>
      <c r="C42" s="66">
        <v>46.5</v>
      </c>
      <c r="D42" s="66">
        <v>47</v>
      </c>
      <c r="E42" s="67">
        <v>57.6</v>
      </c>
      <c r="F42" s="67">
        <v>79.599999999999994</v>
      </c>
      <c r="G42" s="67">
        <v>39</v>
      </c>
      <c r="H42" s="67">
        <v>38.5</v>
      </c>
      <c r="I42" s="67" t="s">
        <v>49</v>
      </c>
      <c r="J42" s="71">
        <v>40.1</v>
      </c>
      <c r="K42" s="71">
        <v>51.9</v>
      </c>
      <c r="L42" s="71">
        <v>34</v>
      </c>
      <c r="M42" s="71">
        <v>55</v>
      </c>
      <c r="N42" s="67">
        <v>41.6</v>
      </c>
      <c r="O42" s="67">
        <v>75.599999999999994</v>
      </c>
      <c r="P42" s="67">
        <v>45.9</v>
      </c>
      <c r="Q42" s="67" t="s">
        <v>49</v>
      </c>
      <c r="R42" s="67">
        <v>52.1</v>
      </c>
      <c r="S42" s="67" t="s">
        <v>49</v>
      </c>
      <c r="T42" s="71" t="s">
        <v>49</v>
      </c>
      <c r="U42" s="71">
        <v>43.7</v>
      </c>
    </row>
    <row r="43" spans="1:21" ht="11.25" customHeight="1" x14ac:dyDescent="0.2">
      <c r="A43" s="65" t="s">
        <v>132</v>
      </c>
      <c r="B43" s="83" t="s">
        <v>28</v>
      </c>
      <c r="C43" s="66">
        <v>15.7</v>
      </c>
      <c r="D43" s="66">
        <v>15.3</v>
      </c>
      <c r="E43" s="67">
        <v>12.6</v>
      </c>
      <c r="F43" s="67">
        <v>14.8</v>
      </c>
      <c r="G43" s="67">
        <v>24.9</v>
      </c>
      <c r="H43" s="67">
        <v>25.8</v>
      </c>
      <c r="I43" s="67" t="s">
        <v>49</v>
      </c>
      <c r="J43" s="71">
        <v>15</v>
      </c>
      <c r="K43" s="71">
        <v>14.6</v>
      </c>
      <c r="L43" s="71">
        <v>14.3</v>
      </c>
      <c r="M43" s="71">
        <v>21.1</v>
      </c>
      <c r="N43" s="67">
        <v>20.100000000000001</v>
      </c>
      <c r="O43" s="67">
        <v>14</v>
      </c>
      <c r="P43" s="67">
        <v>11.6</v>
      </c>
      <c r="Q43" s="67" t="s">
        <v>49</v>
      </c>
      <c r="R43" s="67">
        <v>11.2</v>
      </c>
      <c r="S43" s="67" t="s">
        <v>49</v>
      </c>
      <c r="T43" s="71" t="s">
        <v>49</v>
      </c>
      <c r="U43" s="71">
        <v>11.7</v>
      </c>
    </row>
    <row r="44" spans="1:21" ht="11.25" customHeight="1" x14ac:dyDescent="0.2">
      <c r="A44" s="65" t="s">
        <v>133</v>
      </c>
      <c r="B44" s="83" t="s">
        <v>28</v>
      </c>
      <c r="C44" s="66">
        <v>16.3</v>
      </c>
      <c r="D44" s="66">
        <v>15.8</v>
      </c>
      <c r="E44" s="67">
        <v>11.6</v>
      </c>
      <c r="F44" s="67">
        <v>10.199999999999999</v>
      </c>
      <c r="G44" s="67">
        <v>9.5</v>
      </c>
      <c r="H44" s="67">
        <v>8</v>
      </c>
      <c r="I44" s="67" t="s">
        <v>49</v>
      </c>
      <c r="J44" s="71">
        <v>19.3</v>
      </c>
      <c r="K44" s="71">
        <v>13.7</v>
      </c>
      <c r="L44" s="71">
        <v>22.7</v>
      </c>
      <c r="M44" s="71">
        <v>19.899999999999999</v>
      </c>
      <c r="N44" s="67">
        <v>22.3</v>
      </c>
      <c r="O44" s="67">
        <v>14.5</v>
      </c>
      <c r="P44" s="67">
        <v>23.3</v>
      </c>
      <c r="Q44" s="67" t="s">
        <v>49</v>
      </c>
      <c r="R44" s="67">
        <v>20.8</v>
      </c>
      <c r="S44" s="67" t="s">
        <v>49</v>
      </c>
      <c r="T44" s="71" t="s">
        <v>49</v>
      </c>
      <c r="U44" s="71">
        <v>17</v>
      </c>
    </row>
    <row r="45" spans="1:21" ht="11.25" customHeight="1" x14ac:dyDescent="0.2">
      <c r="A45" s="65"/>
      <c r="B45" s="83"/>
      <c r="C45" s="66"/>
      <c r="D45" s="66"/>
      <c r="E45" s="67"/>
      <c r="F45" s="67"/>
      <c r="G45" s="67"/>
      <c r="H45" s="67"/>
      <c r="I45" s="67"/>
      <c r="J45" s="68"/>
      <c r="K45" s="68"/>
      <c r="L45" s="68"/>
      <c r="M45" s="68"/>
      <c r="N45" s="67"/>
      <c r="O45" s="67"/>
      <c r="P45" s="67"/>
      <c r="Q45" s="67"/>
      <c r="R45" s="67"/>
      <c r="S45" s="68"/>
      <c r="T45" s="68"/>
      <c r="U45" s="68"/>
    </row>
    <row r="46" spans="1:21" ht="11.25" customHeight="1" x14ac:dyDescent="0.2">
      <c r="A46" s="55" t="s">
        <v>135</v>
      </c>
      <c r="B46" s="83"/>
      <c r="C46" s="66"/>
      <c r="D46" s="66"/>
      <c r="E46" s="67"/>
      <c r="F46" s="67"/>
      <c r="G46" s="67"/>
      <c r="H46" s="67"/>
      <c r="I46" s="67"/>
      <c r="J46" s="68"/>
      <c r="K46" s="68"/>
      <c r="L46" s="68"/>
      <c r="M46" s="68"/>
      <c r="N46" s="67"/>
      <c r="O46" s="67"/>
      <c r="P46" s="67"/>
      <c r="Q46" s="67"/>
      <c r="R46" s="67"/>
      <c r="S46" s="68"/>
      <c r="T46" s="68"/>
      <c r="U46" s="68"/>
    </row>
    <row r="47" spans="1:21" ht="11.25" customHeight="1" x14ac:dyDescent="0.2">
      <c r="A47" s="65" t="s">
        <v>136</v>
      </c>
      <c r="B47" s="83" t="s">
        <v>28</v>
      </c>
      <c r="C47" s="66">
        <v>47.3</v>
      </c>
      <c r="D47" s="66">
        <v>48.8</v>
      </c>
      <c r="E47" s="67">
        <v>60.8</v>
      </c>
      <c r="F47" s="67">
        <v>53.9</v>
      </c>
      <c r="G47" s="67">
        <v>77</v>
      </c>
      <c r="H47" s="67">
        <v>78</v>
      </c>
      <c r="I47" s="67" t="s">
        <v>49</v>
      </c>
      <c r="J47" s="71">
        <v>40.299999999999997</v>
      </c>
      <c r="K47" s="71">
        <v>47.3</v>
      </c>
      <c r="L47" s="71">
        <v>40.6</v>
      </c>
      <c r="M47" s="71">
        <v>36.1</v>
      </c>
      <c r="N47" s="67">
        <v>31.3</v>
      </c>
      <c r="O47" s="67">
        <v>37.4</v>
      </c>
      <c r="P47" s="67">
        <v>32.799999999999997</v>
      </c>
      <c r="Q47" s="67" t="s">
        <v>49</v>
      </c>
      <c r="R47" s="67">
        <v>38.4</v>
      </c>
      <c r="S47" s="67" t="s">
        <v>49</v>
      </c>
      <c r="T47" s="71" t="s">
        <v>49</v>
      </c>
      <c r="U47" s="71">
        <v>42.3</v>
      </c>
    </row>
    <row r="48" spans="1:21" ht="11.25" customHeight="1" x14ac:dyDescent="0.2">
      <c r="A48" s="65" t="s">
        <v>137</v>
      </c>
      <c r="B48" s="83" t="s">
        <v>28</v>
      </c>
      <c r="C48" s="66">
        <v>27.8</v>
      </c>
      <c r="D48" s="66">
        <v>27.5</v>
      </c>
      <c r="E48" s="67">
        <v>37.4</v>
      </c>
      <c r="F48" s="67">
        <v>27.9</v>
      </c>
      <c r="G48" s="67">
        <v>28.7</v>
      </c>
      <c r="H48" s="67">
        <v>28.7</v>
      </c>
      <c r="I48" s="67" t="s">
        <v>49</v>
      </c>
      <c r="J48" s="71">
        <v>46.3</v>
      </c>
      <c r="K48" s="71">
        <v>59.9</v>
      </c>
      <c r="L48" s="71">
        <v>39.4</v>
      </c>
      <c r="M48" s="71">
        <v>36.4</v>
      </c>
      <c r="N48" s="67">
        <v>31.2</v>
      </c>
      <c r="O48" s="67">
        <v>38.799999999999997</v>
      </c>
      <c r="P48" s="67">
        <v>29.9</v>
      </c>
      <c r="Q48" s="67" t="s">
        <v>49</v>
      </c>
      <c r="R48" s="67">
        <v>37.4</v>
      </c>
      <c r="S48" s="67" t="s">
        <v>49</v>
      </c>
      <c r="T48" s="71" t="s">
        <v>49</v>
      </c>
      <c r="U48" s="71">
        <v>20.9</v>
      </c>
    </row>
    <row r="49" spans="1:21" ht="11.25" customHeight="1" x14ac:dyDescent="0.2">
      <c r="A49" s="65" t="s">
        <v>138</v>
      </c>
      <c r="B49" s="83" t="s">
        <v>28</v>
      </c>
      <c r="C49" s="66">
        <v>37.799999999999997</v>
      </c>
      <c r="D49" s="66">
        <v>37.6</v>
      </c>
      <c r="E49" s="67">
        <v>43.3</v>
      </c>
      <c r="F49" s="67">
        <v>36.4</v>
      </c>
      <c r="G49" s="67">
        <v>58.1</v>
      </c>
      <c r="H49" s="67">
        <v>59.5</v>
      </c>
      <c r="I49" s="67" t="s">
        <v>49</v>
      </c>
      <c r="J49" s="71">
        <v>51</v>
      </c>
      <c r="K49" s="71">
        <v>74.599999999999994</v>
      </c>
      <c r="L49" s="71">
        <v>42.9</v>
      </c>
      <c r="M49" s="71">
        <v>36.4</v>
      </c>
      <c r="N49" s="67">
        <v>40.200000000000003</v>
      </c>
      <c r="O49" s="67">
        <v>26.8</v>
      </c>
      <c r="P49" s="67">
        <v>20.9</v>
      </c>
      <c r="Q49" s="67" t="s">
        <v>49</v>
      </c>
      <c r="R49" s="67">
        <v>24.3</v>
      </c>
      <c r="S49" s="67" t="s">
        <v>49</v>
      </c>
      <c r="T49" s="71" t="s">
        <v>49</v>
      </c>
      <c r="U49" s="71">
        <v>30.7</v>
      </c>
    </row>
    <row r="50" spans="1:21" ht="11.25" customHeight="1" x14ac:dyDescent="0.2">
      <c r="A50" s="65" t="s">
        <v>139</v>
      </c>
      <c r="B50" s="83" t="s">
        <v>28</v>
      </c>
      <c r="C50" s="66">
        <v>10.8</v>
      </c>
      <c r="D50" s="66">
        <v>11.8</v>
      </c>
      <c r="E50" s="67">
        <v>17.2</v>
      </c>
      <c r="F50" s="67">
        <v>11.3</v>
      </c>
      <c r="G50" s="67">
        <v>15.9</v>
      </c>
      <c r="H50" s="67">
        <v>15.8</v>
      </c>
      <c r="I50" s="67" t="s">
        <v>49</v>
      </c>
      <c r="J50" s="71">
        <v>21.6</v>
      </c>
      <c r="K50" s="71">
        <v>44.5</v>
      </c>
      <c r="L50" s="71">
        <v>12.8</v>
      </c>
      <c r="M50" s="71">
        <v>11.7</v>
      </c>
      <c r="N50" s="67">
        <v>0.4</v>
      </c>
      <c r="O50" s="67">
        <v>8.4</v>
      </c>
      <c r="P50" s="67">
        <v>5.0999999999999996</v>
      </c>
      <c r="Q50" s="67" t="s">
        <v>49</v>
      </c>
      <c r="R50" s="67">
        <v>7.2</v>
      </c>
      <c r="S50" s="67" t="s">
        <v>49</v>
      </c>
      <c r="T50" s="71" t="s">
        <v>49</v>
      </c>
      <c r="U50" s="71">
        <v>9.6999999999999993</v>
      </c>
    </row>
    <row r="51" spans="1:21" ht="11.25" customHeight="1" x14ac:dyDescent="0.2">
      <c r="A51" s="65" t="s">
        <v>140</v>
      </c>
      <c r="B51" s="83" t="s">
        <v>28</v>
      </c>
      <c r="C51" s="66">
        <v>22.5</v>
      </c>
      <c r="D51" s="66">
        <v>24.4</v>
      </c>
      <c r="E51" s="67">
        <v>30.7</v>
      </c>
      <c r="F51" s="67">
        <v>36.1</v>
      </c>
      <c r="G51" s="67">
        <v>49</v>
      </c>
      <c r="H51" s="67">
        <v>49.8</v>
      </c>
      <c r="I51" s="67" t="s">
        <v>49</v>
      </c>
      <c r="J51" s="71">
        <v>11.1</v>
      </c>
      <c r="K51" s="71">
        <v>12.6</v>
      </c>
      <c r="L51" s="71">
        <v>11.3</v>
      </c>
      <c r="M51" s="71">
        <v>5.8</v>
      </c>
      <c r="N51" s="67">
        <v>1.7</v>
      </c>
      <c r="O51" s="67">
        <v>4.0999999999999996</v>
      </c>
      <c r="P51" s="67">
        <v>2.9</v>
      </c>
      <c r="Q51" s="67" t="s">
        <v>49</v>
      </c>
      <c r="R51" s="67">
        <v>1.9</v>
      </c>
      <c r="S51" s="67" t="s">
        <v>49</v>
      </c>
      <c r="T51" s="71" t="s">
        <v>49</v>
      </c>
      <c r="U51" s="71">
        <v>22.2</v>
      </c>
    </row>
    <row r="52" spans="1:21" ht="11.25" customHeight="1" x14ac:dyDescent="0.2">
      <c r="A52" s="65" t="s">
        <v>141</v>
      </c>
      <c r="B52" s="83" t="s">
        <v>28</v>
      </c>
      <c r="C52" s="66">
        <v>2.1</v>
      </c>
      <c r="D52" s="66">
        <v>2.2999999999999998</v>
      </c>
      <c r="E52" s="67">
        <v>8.8000000000000007</v>
      </c>
      <c r="F52" s="67">
        <v>0.6</v>
      </c>
      <c r="G52" s="67">
        <v>1.1000000000000001</v>
      </c>
      <c r="H52" s="67">
        <v>1.1000000000000001</v>
      </c>
      <c r="I52" s="67" t="s">
        <v>49</v>
      </c>
      <c r="J52" s="71">
        <v>5.6</v>
      </c>
      <c r="K52" s="71">
        <v>14.8</v>
      </c>
      <c r="L52" s="71">
        <v>1.8</v>
      </c>
      <c r="M52" s="71">
        <v>1.4</v>
      </c>
      <c r="N52" s="67">
        <v>0</v>
      </c>
      <c r="O52" s="67">
        <v>0.9</v>
      </c>
      <c r="P52" s="67">
        <v>0.1</v>
      </c>
      <c r="Q52" s="67" t="s">
        <v>49</v>
      </c>
      <c r="R52" s="67">
        <v>0.3</v>
      </c>
      <c r="S52" s="67" t="s">
        <v>49</v>
      </c>
      <c r="T52" s="71" t="s">
        <v>49</v>
      </c>
      <c r="U52" s="71">
        <v>2.6</v>
      </c>
    </row>
    <row r="53" spans="1:21" ht="11.25" customHeight="1" x14ac:dyDescent="0.2">
      <c r="A53" s="65" t="s">
        <v>47</v>
      </c>
      <c r="B53" s="83" t="s">
        <v>28</v>
      </c>
      <c r="C53" s="66">
        <v>4.8</v>
      </c>
      <c r="D53" s="66">
        <v>4.9000000000000004</v>
      </c>
      <c r="E53" s="67">
        <v>5.2</v>
      </c>
      <c r="F53" s="67">
        <v>5.3</v>
      </c>
      <c r="G53" s="67">
        <v>3.2</v>
      </c>
      <c r="H53" s="67">
        <v>2.8</v>
      </c>
      <c r="I53" s="67" t="s">
        <v>49</v>
      </c>
      <c r="J53" s="71">
        <v>5</v>
      </c>
      <c r="K53" s="71">
        <v>5.0999999999999996</v>
      </c>
      <c r="L53" s="71">
        <v>4.5</v>
      </c>
      <c r="M53" s="71">
        <v>4.5</v>
      </c>
      <c r="N53" s="67">
        <v>4.5999999999999996</v>
      </c>
      <c r="O53" s="67">
        <v>2.7</v>
      </c>
      <c r="P53" s="67">
        <v>5.4</v>
      </c>
      <c r="Q53" s="67" t="s">
        <v>49</v>
      </c>
      <c r="R53" s="67">
        <v>6.7</v>
      </c>
      <c r="S53" s="67" t="s">
        <v>49</v>
      </c>
      <c r="T53" s="71" t="s">
        <v>49</v>
      </c>
      <c r="U53" s="71">
        <v>5.5</v>
      </c>
    </row>
    <row r="54" spans="1:21" ht="11.25" customHeight="1" x14ac:dyDescent="0.2">
      <c r="A54" s="65" t="s">
        <v>142</v>
      </c>
      <c r="B54" s="83" t="s">
        <v>28</v>
      </c>
      <c r="C54" s="66">
        <v>27</v>
      </c>
      <c r="D54" s="66">
        <v>26.1</v>
      </c>
      <c r="E54" s="67">
        <v>21.4</v>
      </c>
      <c r="F54" s="67">
        <v>20.399999999999999</v>
      </c>
      <c r="G54" s="67">
        <v>7.4</v>
      </c>
      <c r="H54" s="67">
        <v>6.3</v>
      </c>
      <c r="I54" s="67" t="s">
        <v>49</v>
      </c>
      <c r="J54" s="71">
        <v>21.5</v>
      </c>
      <c r="K54" s="71">
        <v>7.8</v>
      </c>
      <c r="L54" s="71">
        <v>26</v>
      </c>
      <c r="M54" s="71">
        <v>30.2</v>
      </c>
      <c r="N54" s="67">
        <v>35.9</v>
      </c>
      <c r="O54" s="67">
        <v>39.700000000000003</v>
      </c>
      <c r="P54" s="67">
        <v>47.5</v>
      </c>
      <c r="Q54" s="67" t="s">
        <v>49</v>
      </c>
      <c r="R54" s="67">
        <v>38.6</v>
      </c>
      <c r="S54" s="67" t="s">
        <v>49</v>
      </c>
      <c r="T54" s="71" t="s">
        <v>49</v>
      </c>
      <c r="U54" s="71">
        <v>30.2</v>
      </c>
    </row>
    <row r="55" spans="1:21" ht="11.25" customHeight="1" x14ac:dyDescent="0.2">
      <c r="A55" s="65"/>
      <c r="B55" s="83"/>
      <c r="C55" s="66"/>
      <c r="D55" s="66"/>
      <c r="E55" s="67"/>
      <c r="F55" s="67"/>
      <c r="G55" s="67"/>
      <c r="H55" s="67"/>
      <c r="I55" s="67"/>
      <c r="J55" s="68"/>
      <c r="K55" s="68"/>
      <c r="L55" s="68"/>
      <c r="M55" s="68"/>
      <c r="N55" s="67"/>
      <c r="O55" s="67"/>
      <c r="P55" s="67"/>
      <c r="Q55" s="67"/>
      <c r="R55" s="67"/>
      <c r="S55" s="68"/>
      <c r="T55" s="68"/>
      <c r="U55" s="68"/>
    </row>
    <row r="56" spans="1:21" ht="11.25" customHeight="1" x14ac:dyDescent="0.2">
      <c r="A56" s="53" t="s">
        <v>143</v>
      </c>
      <c r="B56" s="83"/>
      <c r="C56" s="66"/>
      <c r="D56" s="66"/>
      <c r="E56" s="67"/>
      <c r="F56" s="67"/>
      <c r="G56" s="67"/>
      <c r="H56" s="67"/>
      <c r="I56" s="67"/>
      <c r="J56" s="68"/>
      <c r="K56" s="68"/>
      <c r="L56" s="68"/>
      <c r="M56" s="68"/>
      <c r="N56" s="67"/>
      <c r="O56" s="67"/>
      <c r="P56" s="67"/>
      <c r="Q56" s="67"/>
      <c r="R56" s="67"/>
      <c r="S56" s="68"/>
      <c r="T56" s="68"/>
      <c r="U56" s="68"/>
    </row>
    <row r="57" spans="1:21" ht="11.25" customHeight="1" x14ac:dyDescent="0.2">
      <c r="A57" s="54" t="s">
        <v>144</v>
      </c>
      <c r="B57" s="83" t="s">
        <v>28</v>
      </c>
      <c r="C57" s="66">
        <v>24.3</v>
      </c>
      <c r="D57" s="66">
        <v>25.3</v>
      </c>
      <c r="E57" s="67">
        <v>27.7</v>
      </c>
      <c r="F57" s="67">
        <v>20.9</v>
      </c>
      <c r="G57" s="67">
        <v>30.6</v>
      </c>
      <c r="H57" s="67">
        <v>30.6</v>
      </c>
      <c r="I57" s="67" t="s">
        <v>49</v>
      </c>
      <c r="J57" s="71">
        <v>30.2</v>
      </c>
      <c r="K57" s="71">
        <v>27.3</v>
      </c>
      <c r="L57" s="71">
        <v>33.9</v>
      </c>
      <c r="M57" s="71">
        <v>17.8</v>
      </c>
      <c r="N57" s="67">
        <v>13</v>
      </c>
      <c r="O57" s="67">
        <v>23.3</v>
      </c>
      <c r="P57" s="67">
        <v>22.8</v>
      </c>
      <c r="Q57" s="67" t="s">
        <v>49</v>
      </c>
      <c r="R57" s="67">
        <v>29</v>
      </c>
      <c r="S57" s="71" t="s">
        <v>49</v>
      </c>
      <c r="T57" s="71" t="s">
        <v>49</v>
      </c>
      <c r="U57" s="71">
        <v>23.3</v>
      </c>
    </row>
    <row r="58" spans="1:21" ht="11.25" customHeight="1" x14ac:dyDescent="0.2">
      <c r="A58" s="54" t="s">
        <v>145</v>
      </c>
      <c r="B58" s="83" t="s">
        <v>28</v>
      </c>
      <c r="C58" s="66">
        <v>3.7</v>
      </c>
      <c r="D58" s="66">
        <v>3.9</v>
      </c>
      <c r="E58" s="67">
        <v>9.8000000000000007</v>
      </c>
      <c r="F58" s="67">
        <v>1.6</v>
      </c>
      <c r="G58" s="67">
        <v>4.5999999999999996</v>
      </c>
      <c r="H58" s="67">
        <v>4.5999999999999996</v>
      </c>
      <c r="I58" s="67" t="s">
        <v>49</v>
      </c>
      <c r="J58" s="71">
        <v>4.2</v>
      </c>
      <c r="K58" s="71">
        <v>3.1</v>
      </c>
      <c r="L58" s="71">
        <v>5.0999999999999996</v>
      </c>
      <c r="M58" s="71">
        <v>4.3</v>
      </c>
      <c r="N58" s="67">
        <v>1.2</v>
      </c>
      <c r="O58" s="67">
        <v>0.4</v>
      </c>
      <c r="P58" s="67">
        <v>3.8</v>
      </c>
      <c r="Q58" s="67" t="s">
        <v>49</v>
      </c>
      <c r="R58" s="67">
        <v>2</v>
      </c>
      <c r="S58" s="71" t="s">
        <v>49</v>
      </c>
      <c r="T58" s="71" t="s">
        <v>49</v>
      </c>
      <c r="U58" s="71">
        <v>3.4</v>
      </c>
    </row>
    <row r="59" spans="1:21" ht="11.25" customHeight="1" x14ac:dyDescent="0.2">
      <c r="A59" s="54" t="s">
        <v>95</v>
      </c>
      <c r="B59" s="83" t="s">
        <v>28</v>
      </c>
      <c r="C59" s="66">
        <v>71.900000000000006</v>
      </c>
      <c r="D59" s="66">
        <v>70.8</v>
      </c>
      <c r="E59" s="67">
        <v>62.5</v>
      </c>
      <c r="F59" s="67">
        <v>77.5</v>
      </c>
      <c r="G59" s="67">
        <v>64.8</v>
      </c>
      <c r="H59" s="67">
        <v>64.8</v>
      </c>
      <c r="I59" s="67" t="s">
        <v>49</v>
      </c>
      <c r="J59" s="71">
        <v>65.5</v>
      </c>
      <c r="K59" s="71">
        <v>69.599999999999994</v>
      </c>
      <c r="L59" s="71">
        <v>61</v>
      </c>
      <c r="M59" s="71">
        <v>77.900000000000006</v>
      </c>
      <c r="N59" s="67">
        <v>85.8</v>
      </c>
      <c r="O59" s="67">
        <v>76.3</v>
      </c>
      <c r="P59" s="67">
        <v>73.5</v>
      </c>
      <c r="Q59" s="67" t="s">
        <v>49</v>
      </c>
      <c r="R59" s="67">
        <v>68.900000000000006</v>
      </c>
      <c r="S59" s="71" t="s">
        <v>49</v>
      </c>
      <c r="T59" s="71" t="s">
        <v>49</v>
      </c>
      <c r="U59" s="71">
        <v>73.2</v>
      </c>
    </row>
    <row r="60" spans="1:21" ht="11.25" customHeight="1" x14ac:dyDescent="0.2">
      <c r="A60" s="54"/>
      <c r="B60" s="83"/>
      <c r="C60" s="66"/>
      <c r="D60" s="66"/>
      <c r="E60" s="67"/>
      <c r="F60" s="67"/>
      <c r="G60" s="67"/>
      <c r="H60" s="67"/>
      <c r="I60" s="67"/>
      <c r="J60" s="68"/>
      <c r="K60" s="68"/>
      <c r="L60" s="68"/>
      <c r="M60" s="68"/>
      <c r="N60" s="67"/>
      <c r="O60" s="67"/>
      <c r="P60" s="67"/>
      <c r="Q60" s="67"/>
      <c r="R60" s="67"/>
      <c r="S60" s="68"/>
      <c r="T60" s="68"/>
      <c r="U60" s="68"/>
    </row>
    <row r="61" spans="1:21" ht="11.25" customHeight="1" x14ac:dyDescent="0.2">
      <c r="A61" s="53" t="s">
        <v>146</v>
      </c>
      <c r="B61" s="83"/>
      <c r="C61" s="66"/>
      <c r="D61" s="66"/>
      <c r="E61" s="67"/>
      <c r="F61" s="67"/>
      <c r="G61" s="67"/>
      <c r="H61" s="67"/>
      <c r="I61" s="67"/>
      <c r="J61" s="68"/>
      <c r="K61" s="68"/>
      <c r="L61" s="68"/>
      <c r="M61" s="68"/>
      <c r="N61" s="67"/>
      <c r="O61" s="67"/>
      <c r="P61" s="67"/>
      <c r="Q61" s="67"/>
      <c r="R61" s="67"/>
      <c r="S61" s="68"/>
      <c r="T61" s="68"/>
      <c r="U61" s="68"/>
    </row>
    <row r="62" spans="1:21" ht="11.25" customHeight="1" x14ac:dyDescent="0.2">
      <c r="A62" s="54" t="s">
        <v>144</v>
      </c>
      <c r="B62" s="83" t="s">
        <v>28</v>
      </c>
      <c r="C62" s="66">
        <v>17.600000000000001</v>
      </c>
      <c r="D62" s="66">
        <v>18.3</v>
      </c>
      <c r="E62" s="67">
        <v>21.9</v>
      </c>
      <c r="F62" s="67">
        <v>13.9</v>
      </c>
      <c r="G62" s="67">
        <v>21.3</v>
      </c>
      <c r="H62" s="67">
        <v>20.9</v>
      </c>
      <c r="I62" s="67" t="s">
        <v>49</v>
      </c>
      <c r="J62" s="71">
        <v>16.899999999999999</v>
      </c>
      <c r="K62" s="71">
        <v>9.4</v>
      </c>
      <c r="L62" s="71">
        <v>22.3</v>
      </c>
      <c r="M62" s="71">
        <v>14.9</v>
      </c>
      <c r="N62" s="67">
        <v>8.9</v>
      </c>
      <c r="O62" s="67">
        <v>14.1</v>
      </c>
      <c r="P62" s="67">
        <v>11</v>
      </c>
      <c r="Q62" s="67" t="s">
        <v>49</v>
      </c>
      <c r="R62" s="67">
        <v>14</v>
      </c>
      <c r="S62" s="71" t="s">
        <v>49</v>
      </c>
      <c r="T62" s="71" t="s">
        <v>49</v>
      </c>
      <c r="U62" s="71">
        <v>19</v>
      </c>
    </row>
    <row r="63" spans="1:21" ht="11.25" customHeight="1" x14ac:dyDescent="0.2">
      <c r="A63" s="54" t="s">
        <v>145</v>
      </c>
      <c r="B63" s="83" t="s">
        <v>28</v>
      </c>
      <c r="C63" s="66">
        <v>7.4</v>
      </c>
      <c r="D63" s="66">
        <v>7.6</v>
      </c>
      <c r="E63" s="67">
        <v>9.1999999999999993</v>
      </c>
      <c r="F63" s="67">
        <v>5.3</v>
      </c>
      <c r="G63" s="67">
        <v>4.2</v>
      </c>
      <c r="H63" s="67">
        <v>3.9</v>
      </c>
      <c r="I63" s="67" t="s">
        <v>49</v>
      </c>
      <c r="J63" s="71">
        <v>11.6</v>
      </c>
      <c r="K63" s="71">
        <v>11.9</v>
      </c>
      <c r="L63" s="71">
        <v>11.3</v>
      </c>
      <c r="M63" s="71">
        <v>10.6</v>
      </c>
      <c r="N63" s="67">
        <v>5.6</v>
      </c>
      <c r="O63" s="67">
        <v>12.6</v>
      </c>
      <c r="P63" s="67">
        <v>11.3</v>
      </c>
      <c r="Q63" s="67" t="s">
        <v>49</v>
      </c>
      <c r="R63" s="67">
        <v>13.9</v>
      </c>
      <c r="S63" s="71" t="s">
        <v>49</v>
      </c>
      <c r="T63" s="71" t="s">
        <v>49</v>
      </c>
      <c r="U63" s="71">
        <v>7.7</v>
      </c>
    </row>
    <row r="64" spans="1:21" ht="11.25" customHeight="1" x14ac:dyDescent="0.2">
      <c r="A64" s="54" t="s">
        <v>95</v>
      </c>
      <c r="B64" s="83" t="s">
        <v>28</v>
      </c>
      <c r="C64" s="66">
        <v>74.900000000000006</v>
      </c>
      <c r="D64" s="66">
        <v>74.099999999999994</v>
      </c>
      <c r="E64" s="67">
        <v>68.900000000000006</v>
      </c>
      <c r="F64" s="67">
        <v>80.8</v>
      </c>
      <c r="G64" s="67">
        <v>74.5</v>
      </c>
      <c r="H64" s="67">
        <v>75.2</v>
      </c>
      <c r="I64" s="67" t="s">
        <v>49</v>
      </c>
      <c r="J64" s="71">
        <v>71.400000000000006</v>
      </c>
      <c r="K64" s="71">
        <v>78.7</v>
      </c>
      <c r="L64" s="71">
        <v>66.400000000000006</v>
      </c>
      <c r="M64" s="71">
        <v>74.5</v>
      </c>
      <c r="N64" s="67">
        <v>85.5</v>
      </c>
      <c r="O64" s="67">
        <v>73.3</v>
      </c>
      <c r="P64" s="67">
        <v>77.8</v>
      </c>
      <c r="Q64" s="67" t="s">
        <v>49</v>
      </c>
      <c r="R64" s="67">
        <v>72.2</v>
      </c>
      <c r="S64" s="71" t="s">
        <v>49</v>
      </c>
      <c r="T64" s="71" t="s">
        <v>49</v>
      </c>
      <c r="U64" s="71">
        <v>73.3</v>
      </c>
    </row>
    <row r="65" spans="1:21" ht="11.25" customHeight="1" x14ac:dyDescent="0.2">
      <c r="A65" s="54"/>
      <c r="B65" s="83"/>
      <c r="C65" s="66"/>
      <c r="D65" s="66"/>
      <c r="E65" s="67"/>
      <c r="F65" s="67"/>
      <c r="G65" s="67"/>
      <c r="H65" s="67"/>
      <c r="I65" s="67"/>
      <c r="J65" s="68"/>
      <c r="K65" s="68"/>
      <c r="L65" s="68"/>
      <c r="M65" s="68"/>
      <c r="N65" s="67"/>
      <c r="O65" s="67"/>
      <c r="P65" s="67"/>
      <c r="Q65" s="67"/>
      <c r="R65" s="67"/>
      <c r="S65" s="71"/>
      <c r="T65" s="68"/>
      <c r="U65" s="68"/>
    </row>
    <row r="66" spans="1:21" ht="11.25" customHeight="1" x14ac:dyDescent="0.2">
      <c r="A66" s="53" t="s">
        <v>147</v>
      </c>
      <c r="B66" s="83"/>
      <c r="C66" s="66"/>
      <c r="D66" s="66"/>
      <c r="E66" s="67"/>
      <c r="F66" s="67"/>
      <c r="G66" s="67"/>
      <c r="H66" s="67"/>
      <c r="I66" s="67"/>
      <c r="J66" s="68"/>
      <c r="K66" s="68"/>
      <c r="L66" s="68"/>
      <c r="M66" s="68"/>
      <c r="N66" s="67"/>
      <c r="O66" s="67"/>
      <c r="P66" s="67"/>
      <c r="Q66" s="67"/>
      <c r="R66" s="67"/>
      <c r="S66" s="68"/>
      <c r="T66" s="68"/>
      <c r="U66" s="68"/>
    </row>
    <row r="67" spans="1:21" ht="11.25" customHeight="1" x14ac:dyDescent="0.2">
      <c r="A67" s="54" t="s">
        <v>144</v>
      </c>
      <c r="B67" s="83" t="s">
        <v>28</v>
      </c>
      <c r="C67" s="66">
        <v>54.6</v>
      </c>
      <c r="D67" s="66">
        <v>55.6</v>
      </c>
      <c r="E67" s="67">
        <v>58.3</v>
      </c>
      <c r="F67" s="67">
        <v>44.5</v>
      </c>
      <c r="G67" s="67">
        <v>63.3</v>
      </c>
      <c r="H67" s="67">
        <v>62.9</v>
      </c>
      <c r="I67" s="67" t="s">
        <v>49</v>
      </c>
      <c r="J67" s="71">
        <v>59.9</v>
      </c>
      <c r="K67" s="71">
        <v>61.8</v>
      </c>
      <c r="L67" s="71">
        <v>61.2</v>
      </c>
      <c r="M67" s="71">
        <v>40.5</v>
      </c>
      <c r="N67" s="67">
        <v>41.3</v>
      </c>
      <c r="O67" s="67">
        <v>56</v>
      </c>
      <c r="P67" s="67">
        <v>61.6</v>
      </c>
      <c r="Q67" s="67" t="s">
        <v>49</v>
      </c>
      <c r="R67" s="67">
        <v>67.900000000000006</v>
      </c>
      <c r="S67" s="71" t="s">
        <v>49</v>
      </c>
      <c r="T67" s="71" t="s">
        <v>49</v>
      </c>
      <c r="U67" s="71">
        <v>53.3</v>
      </c>
    </row>
    <row r="68" spans="1:21" ht="11.25" customHeight="1" x14ac:dyDescent="0.2">
      <c r="A68" s="54" t="s">
        <v>145</v>
      </c>
      <c r="B68" s="83" t="s">
        <v>28</v>
      </c>
      <c r="C68" s="66">
        <v>1.7</v>
      </c>
      <c r="D68" s="66">
        <v>1.8</v>
      </c>
      <c r="E68" s="67">
        <v>1.6</v>
      </c>
      <c r="F68" s="67">
        <v>2.5</v>
      </c>
      <c r="G68" s="67">
        <v>2</v>
      </c>
      <c r="H68" s="67">
        <v>2.1</v>
      </c>
      <c r="I68" s="67" t="s">
        <v>49</v>
      </c>
      <c r="J68" s="71">
        <v>3.6</v>
      </c>
      <c r="K68" s="71">
        <v>4.5</v>
      </c>
      <c r="L68" s="71">
        <v>3.4</v>
      </c>
      <c r="M68" s="71">
        <v>2.4</v>
      </c>
      <c r="N68" s="67">
        <v>0.7</v>
      </c>
      <c r="O68" s="67">
        <v>0</v>
      </c>
      <c r="P68" s="67">
        <v>0.8</v>
      </c>
      <c r="Q68" s="67" t="s">
        <v>49</v>
      </c>
      <c r="R68" s="67">
        <v>0.5</v>
      </c>
      <c r="S68" s="71" t="s">
        <v>49</v>
      </c>
      <c r="T68" s="71" t="s">
        <v>49</v>
      </c>
      <c r="U68" s="71">
        <v>1.5</v>
      </c>
    </row>
    <row r="69" spans="1:21" ht="11.25" customHeight="1" x14ac:dyDescent="0.2">
      <c r="A69" s="54" t="s">
        <v>95</v>
      </c>
      <c r="B69" s="83" t="s">
        <v>28</v>
      </c>
      <c r="C69" s="66">
        <v>43.7</v>
      </c>
      <c r="D69" s="66">
        <v>42.6</v>
      </c>
      <c r="E69" s="67">
        <v>40.1</v>
      </c>
      <c r="F69" s="67">
        <v>53</v>
      </c>
      <c r="G69" s="67">
        <v>34.799999999999997</v>
      </c>
      <c r="H69" s="67">
        <v>35</v>
      </c>
      <c r="I69" s="67" t="s">
        <v>49</v>
      </c>
      <c r="J69" s="71">
        <v>36.5</v>
      </c>
      <c r="K69" s="71">
        <v>33.700000000000003</v>
      </c>
      <c r="L69" s="71">
        <v>35.4</v>
      </c>
      <c r="M69" s="71">
        <v>57.1</v>
      </c>
      <c r="N69" s="67">
        <v>58</v>
      </c>
      <c r="O69" s="67">
        <v>44</v>
      </c>
      <c r="P69" s="67">
        <v>37.6</v>
      </c>
      <c r="Q69" s="67" t="s">
        <v>49</v>
      </c>
      <c r="R69" s="67">
        <v>31.6</v>
      </c>
      <c r="S69" s="71" t="s">
        <v>49</v>
      </c>
      <c r="T69" s="71" t="s">
        <v>49</v>
      </c>
      <c r="U69" s="71">
        <v>45.2</v>
      </c>
    </row>
    <row r="70" spans="1:21" x14ac:dyDescent="0.2">
      <c r="A70" s="47"/>
      <c r="B70" s="47"/>
      <c r="C70" s="45"/>
      <c r="D70" s="58"/>
      <c r="E70" s="38"/>
      <c r="F70" s="38"/>
      <c r="G70" s="38"/>
      <c r="H70" s="38"/>
      <c r="I70" s="38"/>
      <c r="J70" s="38"/>
      <c r="K70" s="38"/>
      <c r="L70" s="38"/>
      <c r="M70" s="38"/>
      <c r="N70" s="38"/>
      <c r="O70" s="38"/>
      <c r="P70" s="38"/>
      <c r="Q70" s="38"/>
      <c r="R70" s="38"/>
      <c r="S70" s="38"/>
      <c r="T70" s="38"/>
      <c r="U70" s="38"/>
    </row>
    <row r="71" spans="1:21" x14ac:dyDescent="0.2">
      <c r="A71" s="48" t="s">
        <v>374</v>
      </c>
      <c r="B71" s="48"/>
      <c r="C71" s="48"/>
      <c r="D71" s="36"/>
      <c r="E71" s="40"/>
      <c r="F71" s="40"/>
      <c r="G71" s="40"/>
      <c r="H71" s="40"/>
      <c r="I71" s="40"/>
      <c r="Q71" s="40"/>
    </row>
    <row r="72" spans="1:21" ht="11.4" x14ac:dyDescent="0.2">
      <c r="A72" s="49" t="s">
        <v>325</v>
      </c>
      <c r="B72" s="49"/>
      <c r="E72" s="40"/>
      <c r="F72" s="40"/>
      <c r="G72" s="40"/>
      <c r="H72" s="40"/>
      <c r="I72" s="40"/>
      <c r="Q72" s="40"/>
    </row>
    <row r="73" spans="1:21" x14ac:dyDescent="0.2">
      <c r="E73" s="40"/>
      <c r="F73" s="40"/>
      <c r="G73" s="40"/>
      <c r="H73" s="40"/>
      <c r="I73" s="40"/>
      <c r="Q73" s="40"/>
    </row>
    <row r="74" spans="1:21" x14ac:dyDescent="0.2">
      <c r="E74" s="40"/>
      <c r="F74" s="40"/>
      <c r="G74" s="40"/>
      <c r="H74" s="40"/>
      <c r="I74" s="40"/>
      <c r="Q74" s="40"/>
    </row>
    <row r="75" spans="1:21" x14ac:dyDescent="0.2">
      <c r="E75" s="40"/>
      <c r="F75" s="40"/>
      <c r="G75" s="40"/>
      <c r="H75" s="40"/>
      <c r="I75" s="40"/>
      <c r="Q75" s="40"/>
    </row>
    <row r="76" spans="1:21" x14ac:dyDescent="0.2">
      <c r="E76" s="40"/>
      <c r="F76" s="40"/>
      <c r="G76" s="40"/>
      <c r="H76" s="40"/>
      <c r="I76" s="40"/>
      <c r="Q76" s="40"/>
    </row>
  </sheetData>
  <conditionalFormatting sqref="D7 B7">
    <cfRule type="cellIs" dxfId="13" priority="3" stopIfTrue="1" operator="equal">
      <formula>"   "</formula>
    </cfRule>
    <cfRule type="cellIs" dxfId="12" priority="4" stopIfTrue="1" operator="equal">
      <formula>"    "</formula>
    </cfRule>
  </conditionalFormatting>
  <conditionalFormatting sqref="N7">
    <cfRule type="cellIs" dxfId="11" priority="1" stopIfTrue="1" operator="equal">
      <formula>"   "</formula>
    </cfRule>
    <cfRule type="cellIs" dxfId="10" priority="2" stopIfTrue="1" operator="equal">
      <formula>"    "</formula>
    </cfRule>
  </conditionalFormatting>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V82"/>
  <sheetViews>
    <sheetView workbookViewId="0">
      <pane xSplit="2" ySplit="8" topLeftCell="C9" activePane="bottomRight" state="frozen"/>
      <selection pane="topRight" activeCell="E1" sqref="E1"/>
      <selection pane="bottomLeft" activeCell="A9" sqref="A9"/>
      <selection pane="bottomRight"/>
    </sheetView>
  </sheetViews>
  <sheetFormatPr defaultColWidth="9.109375" defaultRowHeight="10.199999999999999" x14ac:dyDescent="0.2"/>
  <cols>
    <col min="1" max="1" width="60.6640625" style="40" customWidth="1"/>
    <col min="2" max="2" width="10.109375" style="40" customWidth="1"/>
    <col min="3" max="4" width="10.6640625" style="40" customWidth="1"/>
    <col min="5" max="5" width="14.5546875" style="36" customWidth="1"/>
    <col min="6" max="6" width="13.88671875" style="36" customWidth="1"/>
    <col min="7" max="7" width="14.5546875" style="36" customWidth="1"/>
    <col min="8" max="9" width="14.44140625" style="36" customWidth="1"/>
    <col min="10" max="10" width="10.6640625" style="36" customWidth="1"/>
    <col min="11" max="12" width="12.6640625" style="36" customWidth="1"/>
    <col min="13" max="13" width="14.44140625" style="36" customWidth="1"/>
    <col min="14" max="16" width="10.6640625" style="40" customWidth="1"/>
    <col min="17" max="17" width="18.5546875" style="36" bestFit="1" customWidth="1"/>
    <col min="18" max="18" width="10.6640625" style="36" customWidth="1"/>
    <col min="19" max="19" width="12.44140625" style="36" customWidth="1"/>
    <col min="20" max="21" width="10.6640625" style="36" customWidth="1"/>
    <col min="22" max="22" width="14.6640625" style="36" customWidth="1"/>
    <col min="23" max="16384" width="9.109375" style="36"/>
  </cols>
  <sheetData>
    <row r="1" spans="1:22" ht="11.25" customHeight="1" x14ac:dyDescent="0.2">
      <c r="A1" s="35" t="s">
        <v>376</v>
      </c>
      <c r="B1" s="35"/>
      <c r="C1" s="36"/>
      <c r="D1" s="36"/>
      <c r="N1" s="36"/>
      <c r="O1" s="36"/>
      <c r="P1" s="36"/>
    </row>
    <row r="2" spans="1:22" ht="11.25" customHeight="1" x14ac:dyDescent="0.2">
      <c r="A2" s="37" t="s">
        <v>359</v>
      </c>
      <c r="B2" s="37"/>
      <c r="C2" s="38"/>
      <c r="D2" s="36"/>
      <c r="N2" s="38"/>
      <c r="O2" s="38"/>
      <c r="P2" s="38"/>
    </row>
    <row r="3" spans="1:22" ht="51.75" customHeight="1" x14ac:dyDescent="0.2">
      <c r="A3" s="36"/>
      <c r="B3" s="36"/>
      <c r="C3" s="64" t="s">
        <v>26</v>
      </c>
      <c r="D3" s="59" t="s">
        <v>27</v>
      </c>
      <c r="E3" s="63" t="s">
        <v>29</v>
      </c>
      <c r="F3" s="59" t="s">
        <v>30</v>
      </c>
      <c r="G3" s="59" t="s">
        <v>31</v>
      </c>
      <c r="H3" s="59"/>
      <c r="I3" s="59"/>
      <c r="J3" s="59" t="s">
        <v>34</v>
      </c>
      <c r="K3" s="59"/>
      <c r="L3" s="59"/>
      <c r="M3" s="59" t="s">
        <v>37</v>
      </c>
      <c r="N3" s="64" t="s">
        <v>38</v>
      </c>
      <c r="O3" s="59" t="s">
        <v>39</v>
      </c>
      <c r="P3" s="59" t="s">
        <v>40</v>
      </c>
      <c r="Q3" s="59"/>
      <c r="R3" s="59"/>
      <c r="S3" s="59"/>
      <c r="T3" s="60"/>
      <c r="U3" s="59" t="s">
        <v>41</v>
      </c>
      <c r="V3" s="62"/>
    </row>
    <row r="4" spans="1:22" ht="26.25" customHeight="1" x14ac:dyDescent="0.2">
      <c r="A4" s="36"/>
      <c r="B4" s="36"/>
      <c r="C4" s="36"/>
      <c r="D4" s="36"/>
      <c r="E4" s="41"/>
      <c r="F4" s="61"/>
      <c r="G4" s="39"/>
      <c r="H4" s="39" t="s">
        <v>32</v>
      </c>
      <c r="I4" s="39" t="s">
        <v>33</v>
      </c>
      <c r="J4" s="60"/>
      <c r="K4" s="39" t="s">
        <v>35</v>
      </c>
      <c r="L4" s="39" t="s">
        <v>36</v>
      </c>
      <c r="M4" s="41"/>
      <c r="N4" s="41"/>
      <c r="O4" s="61"/>
      <c r="P4" s="41"/>
      <c r="Q4" s="59" t="s">
        <v>375</v>
      </c>
      <c r="R4" s="59" t="s">
        <v>42</v>
      </c>
      <c r="S4" s="59" t="s">
        <v>43</v>
      </c>
      <c r="T4" s="59" t="s">
        <v>44</v>
      </c>
    </row>
    <row r="5" spans="1:22" ht="11.25" customHeight="1" x14ac:dyDescent="0.2">
      <c r="A5" s="38"/>
      <c r="B5" s="38"/>
      <c r="C5" s="38"/>
      <c r="D5" s="38"/>
      <c r="E5" s="42"/>
      <c r="F5" s="52"/>
      <c r="G5" s="52"/>
      <c r="H5" s="52"/>
      <c r="I5" s="52"/>
      <c r="J5" s="52"/>
      <c r="K5" s="52"/>
      <c r="L5" s="52"/>
      <c r="M5" s="52"/>
      <c r="N5" s="52"/>
      <c r="O5" s="52"/>
      <c r="P5" s="52"/>
      <c r="Q5" s="52"/>
      <c r="R5" s="42"/>
      <c r="S5" s="38"/>
      <c r="T5" s="38"/>
      <c r="U5" s="38"/>
    </row>
    <row r="6" spans="1:22" ht="11.25" customHeight="1" x14ac:dyDescent="0.2">
      <c r="A6" s="36"/>
      <c r="B6" s="36"/>
      <c r="C6" s="36"/>
      <c r="D6" s="36"/>
      <c r="E6" s="43"/>
      <c r="F6" s="43"/>
      <c r="G6" s="43"/>
      <c r="H6" s="43"/>
      <c r="I6" s="43"/>
      <c r="J6" s="43"/>
      <c r="K6" s="43"/>
      <c r="L6" s="43"/>
      <c r="M6" s="43"/>
      <c r="N6" s="43"/>
      <c r="O6" s="43"/>
      <c r="P6" s="43"/>
      <c r="Q6" s="43"/>
      <c r="R6" s="43"/>
    </row>
    <row r="7" spans="1:22" ht="11.25" customHeight="1" x14ac:dyDescent="0.2">
      <c r="A7" s="36"/>
      <c r="B7" s="56" t="s">
        <v>81</v>
      </c>
      <c r="C7" s="36"/>
      <c r="D7" s="56"/>
      <c r="E7" s="43"/>
      <c r="F7" s="43"/>
      <c r="G7" s="43"/>
      <c r="H7" s="43"/>
      <c r="I7" s="43"/>
      <c r="J7" s="43"/>
      <c r="K7" s="43"/>
      <c r="L7" s="43"/>
      <c r="N7" s="56"/>
      <c r="O7" s="43"/>
      <c r="P7" s="43"/>
      <c r="Q7" s="43"/>
      <c r="R7" s="43"/>
    </row>
    <row r="8" spans="1:22" ht="11.25" customHeight="1" x14ac:dyDescent="0.2">
      <c r="A8" s="36"/>
      <c r="B8" s="56"/>
      <c r="C8" s="36"/>
      <c r="D8" s="56"/>
      <c r="E8" s="43"/>
      <c r="F8" s="43"/>
      <c r="G8" s="43"/>
      <c r="H8" s="43"/>
      <c r="I8" s="43"/>
      <c r="J8" s="43"/>
      <c r="K8" s="43"/>
      <c r="L8" s="43"/>
      <c r="N8" s="56"/>
      <c r="O8" s="43"/>
      <c r="P8" s="43"/>
      <c r="Q8" s="43"/>
      <c r="R8" s="43"/>
    </row>
    <row r="9" spans="1:22" ht="11.25" customHeight="1" x14ac:dyDescent="0.2">
      <c r="A9" s="36"/>
      <c r="B9" s="56"/>
      <c r="C9" s="36"/>
      <c r="D9" s="56"/>
      <c r="E9" s="43"/>
      <c r="F9" s="43"/>
      <c r="G9" s="43"/>
      <c r="H9" s="43"/>
      <c r="I9" s="43"/>
      <c r="J9" s="43"/>
      <c r="K9" s="43"/>
      <c r="L9" s="43"/>
      <c r="N9" s="56"/>
      <c r="O9" s="43"/>
      <c r="P9" s="43"/>
      <c r="Q9" s="43"/>
      <c r="R9" s="43"/>
    </row>
    <row r="10" spans="1:22" ht="11.25" customHeight="1" x14ac:dyDescent="0.2">
      <c r="A10" s="35" t="s">
        <v>309</v>
      </c>
      <c r="B10" s="36"/>
      <c r="C10" s="36"/>
      <c r="D10" s="36"/>
      <c r="E10" s="40"/>
      <c r="F10" s="40"/>
      <c r="G10" s="40"/>
      <c r="H10" s="40"/>
      <c r="I10" s="40"/>
      <c r="Q10" s="40"/>
    </row>
    <row r="11" spans="1:22" ht="11.25" customHeight="1" x14ac:dyDescent="0.2">
      <c r="A11" s="36" t="s">
        <v>83</v>
      </c>
      <c r="B11" s="73" t="s">
        <v>28</v>
      </c>
      <c r="C11" s="71">
        <v>54.7</v>
      </c>
      <c r="D11" s="71">
        <v>55.3</v>
      </c>
      <c r="E11" s="72">
        <v>50.6</v>
      </c>
      <c r="F11" s="72">
        <v>53.7</v>
      </c>
      <c r="G11" s="72">
        <v>66.400000000000006</v>
      </c>
      <c r="H11" s="72">
        <v>67.3</v>
      </c>
      <c r="I11" s="67" t="s">
        <v>49</v>
      </c>
      <c r="J11" s="71">
        <v>61.3</v>
      </c>
      <c r="K11" s="71">
        <v>74.099999999999994</v>
      </c>
      <c r="L11" s="71">
        <v>56</v>
      </c>
      <c r="M11" s="71">
        <v>53.6</v>
      </c>
      <c r="N11" s="72">
        <v>47.3</v>
      </c>
      <c r="O11" s="72">
        <v>56.2</v>
      </c>
      <c r="P11" s="72">
        <v>44.7</v>
      </c>
      <c r="Q11" s="72" t="s">
        <v>49</v>
      </c>
      <c r="R11" s="71">
        <v>48.9</v>
      </c>
      <c r="S11" s="71" t="s">
        <v>49</v>
      </c>
      <c r="T11" s="71" t="s">
        <v>49</v>
      </c>
      <c r="U11" s="71">
        <v>52.7</v>
      </c>
    </row>
    <row r="12" spans="1:22" ht="11.25" customHeight="1" x14ac:dyDescent="0.2">
      <c r="A12" s="36" t="s">
        <v>85</v>
      </c>
      <c r="B12" s="73" t="s">
        <v>28</v>
      </c>
      <c r="C12" s="71">
        <v>8.3000000000000007</v>
      </c>
      <c r="D12" s="71">
        <v>8.5</v>
      </c>
      <c r="E12" s="72">
        <v>8.8000000000000007</v>
      </c>
      <c r="F12" s="72">
        <v>7.1</v>
      </c>
      <c r="G12" s="72">
        <v>10.3</v>
      </c>
      <c r="H12" s="72">
        <v>10.1</v>
      </c>
      <c r="I12" s="67" t="s">
        <v>49</v>
      </c>
      <c r="J12" s="71">
        <v>7.3</v>
      </c>
      <c r="K12" s="71">
        <v>3</v>
      </c>
      <c r="L12" s="71">
        <v>9.1</v>
      </c>
      <c r="M12" s="71">
        <v>4.5999999999999996</v>
      </c>
      <c r="N12" s="72">
        <v>5.5</v>
      </c>
      <c r="O12" s="72">
        <v>4.9000000000000004</v>
      </c>
      <c r="P12" s="72">
        <v>10.9</v>
      </c>
      <c r="Q12" s="72" t="s">
        <v>49</v>
      </c>
      <c r="R12" s="71">
        <v>13</v>
      </c>
      <c r="S12" s="71" t="s">
        <v>49</v>
      </c>
      <c r="T12" s="71" t="s">
        <v>49</v>
      </c>
      <c r="U12" s="71">
        <v>8.5</v>
      </c>
    </row>
    <row r="13" spans="1:22" ht="11.25" customHeight="1" x14ac:dyDescent="0.2">
      <c r="A13" s="36" t="s">
        <v>84</v>
      </c>
      <c r="B13" s="73" t="s">
        <v>28</v>
      </c>
      <c r="C13" s="71">
        <v>37</v>
      </c>
      <c r="D13" s="71">
        <v>36.1</v>
      </c>
      <c r="E13" s="72">
        <v>40.6</v>
      </c>
      <c r="F13" s="72">
        <v>39.1</v>
      </c>
      <c r="G13" s="72">
        <v>23.4</v>
      </c>
      <c r="H13" s="72">
        <v>22.6</v>
      </c>
      <c r="I13" s="67" t="s">
        <v>49</v>
      </c>
      <c r="J13" s="71">
        <v>31.4</v>
      </c>
      <c r="K13" s="71">
        <v>22.9</v>
      </c>
      <c r="L13" s="71">
        <v>34.9</v>
      </c>
      <c r="M13" s="71">
        <v>41.8</v>
      </c>
      <c r="N13" s="72">
        <v>47.1</v>
      </c>
      <c r="O13" s="72">
        <v>39</v>
      </c>
      <c r="P13" s="72">
        <v>44.5</v>
      </c>
      <c r="Q13" s="72" t="s">
        <v>49</v>
      </c>
      <c r="R13" s="71">
        <v>38.1</v>
      </c>
      <c r="S13" s="71" t="s">
        <v>49</v>
      </c>
      <c r="T13" s="71" t="s">
        <v>49</v>
      </c>
      <c r="U13" s="71">
        <v>38.799999999999997</v>
      </c>
    </row>
    <row r="14" spans="1:22" ht="11.25" customHeight="1" x14ac:dyDescent="0.2">
      <c r="A14" s="36"/>
      <c r="B14" s="73"/>
      <c r="C14" s="71"/>
      <c r="D14" s="71"/>
      <c r="E14" s="72"/>
      <c r="F14" s="72"/>
      <c r="G14" s="72"/>
      <c r="H14" s="72"/>
      <c r="I14" s="67"/>
      <c r="J14" s="71"/>
      <c r="K14" s="71"/>
      <c r="L14" s="71"/>
      <c r="M14" s="71"/>
      <c r="N14" s="72"/>
      <c r="O14" s="72"/>
      <c r="P14" s="72"/>
      <c r="Q14" s="72"/>
      <c r="R14" s="71"/>
      <c r="S14" s="71"/>
      <c r="T14" s="71"/>
      <c r="U14" s="71"/>
    </row>
    <row r="15" spans="1:22" ht="11.25" customHeight="1" x14ac:dyDescent="0.2">
      <c r="A15" s="35" t="s">
        <v>293</v>
      </c>
      <c r="B15" s="73"/>
      <c r="C15" s="71"/>
      <c r="D15" s="71"/>
      <c r="E15" s="72"/>
      <c r="F15" s="72"/>
      <c r="G15" s="72"/>
      <c r="H15" s="72"/>
      <c r="I15" s="67"/>
      <c r="J15" s="71"/>
      <c r="K15" s="71"/>
      <c r="L15" s="71"/>
      <c r="M15" s="71"/>
      <c r="N15" s="72"/>
      <c r="O15" s="72"/>
      <c r="P15" s="72"/>
      <c r="Q15" s="72"/>
      <c r="R15" s="71"/>
      <c r="S15" s="71"/>
      <c r="T15" s="71"/>
      <c r="U15" s="71"/>
    </row>
    <row r="16" spans="1:22" ht="11.25" customHeight="1" x14ac:dyDescent="0.2">
      <c r="A16" s="36" t="s">
        <v>294</v>
      </c>
      <c r="B16" s="83" t="s">
        <v>28</v>
      </c>
      <c r="C16" s="71">
        <v>8.1999999999999993</v>
      </c>
      <c r="D16" s="71">
        <v>7.7</v>
      </c>
      <c r="E16" s="72">
        <v>9.6</v>
      </c>
      <c r="F16" s="72">
        <v>3.7</v>
      </c>
      <c r="G16" s="72">
        <v>1.8</v>
      </c>
      <c r="H16" s="72">
        <v>1.7</v>
      </c>
      <c r="I16" s="67" t="s">
        <v>49</v>
      </c>
      <c r="J16" s="71">
        <v>5.3</v>
      </c>
      <c r="K16" s="71">
        <v>2</v>
      </c>
      <c r="L16" s="71">
        <v>7.9</v>
      </c>
      <c r="M16" s="71">
        <v>7.3</v>
      </c>
      <c r="N16" s="72">
        <v>14.3</v>
      </c>
      <c r="O16" s="72">
        <v>5.3</v>
      </c>
      <c r="P16" s="72">
        <v>11.9</v>
      </c>
      <c r="Q16" s="72" t="s">
        <v>49</v>
      </c>
      <c r="R16" s="71">
        <v>12.7</v>
      </c>
      <c r="S16" s="71" t="s">
        <v>49</v>
      </c>
      <c r="T16" s="71" t="s">
        <v>49</v>
      </c>
      <c r="U16" s="71">
        <v>11</v>
      </c>
    </row>
    <row r="17" spans="1:21" ht="11.25" customHeight="1" x14ac:dyDescent="0.2">
      <c r="A17" s="36" t="s">
        <v>295</v>
      </c>
      <c r="B17" s="83" t="s">
        <v>28</v>
      </c>
      <c r="C17" s="71">
        <v>31.8</v>
      </c>
      <c r="D17" s="71">
        <v>30.6</v>
      </c>
      <c r="E17" s="72">
        <v>51.1</v>
      </c>
      <c r="F17" s="72">
        <v>25.5</v>
      </c>
      <c r="G17" s="72">
        <v>31.3</v>
      </c>
      <c r="H17" s="72">
        <v>31.3</v>
      </c>
      <c r="I17" s="67" t="s">
        <v>49</v>
      </c>
      <c r="J17" s="71">
        <v>60.4</v>
      </c>
      <c r="K17" s="71">
        <v>67.2</v>
      </c>
      <c r="L17" s="71">
        <v>58.5</v>
      </c>
      <c r="M17" s="71">
        <v>22.6</v>
      </c>
      <c r="N17" s="72">
        <v>47.8</v>
      </c>
      <c r="O17" s="72">
        <v>20.2</v>
      </c>
      <c r="P17" s="72">
        <v>22.8</v>
      </c>
      <c r="Q17" s="72" t="s">
        <v>49</v>
      </c>
      <c r="R17" s="71">
        <v>22.7</v>
      </c>
      <c r="S17" s="71" t="s">
        <v>49</v>
      </c>
      <c r="T17" s="71" t="s">
        <v>49</v>
      </c>
      <c r="U17" s="71">
        <v>27</v>
      </c>
    </row>
    <row r="18" spans="1:21" ht="11.25" customHeight="1" x14ac:dyDescent="0.2">
      <c r="A18" s="36" t="s">
        <v>296</v>
      </c>
      <c r="B18" s="83" t="s">
        <v>28</v>
      </c>
      <c r="C18" s="71">
        <v>44</v>
      </c>
      <c r="D18" s="71">
        <v>46.1</v>
      </c>
      <c r="E18" s="72">
        <v>47.9</v>
      </c>
      <c r="F18" s="72">
        <v>44.4</v>
      </c>
      <c r="G18" s="72">
        <v>70.900000000000006</v>
      </c>
      <c r="H18" s="72">
        <v>72</v>
      </c>
      <c r="I18" s="67" t="s">
        <v>49</v>
      </c>
      <c r="J18" s="71">
        <v>28.3</v>
      </c>
      <c r="K18" s="71">
        <v>33.299999999999997</v>
      </c>
      <c r="L18" s="71">
        <v>26</v>
      </c>
      <c r="M18" s="71">
        <v>37.1</v>
      </c>
      <c r="N18" s="72">
        <v>17.3</v>
      </c>
      <c r="O18" s="72">
        <v>49.1</v>
      </c>
      <c r="P18" s="72">
        <v>45.9</v>
      </c>
      <c r="Q18" s="72" t="s">
        <v>49</v>
      </c>
      <c r="R18" s="71">
        <v>47.4</v>
      </c>
      <c r="S18" s="71" t="s">
        <v>49</v>
      </c>
      <c r="T18" s="71" t="s">
        <v>49</v>
      </c>
      <c r="U18" s="71">
        <v>37.4</v>
      </c>
    </row>
    <row r="19" spans="1:21" ht="11.25" customHeight="1" x14ac:dyDescent="0.2">
      <c r="A19" s="36" t="s">
        <v>297</v>
      </c>
      <c r="B19" s="83" t="s">
        <v>28</v>
      </c>
      <c r="C19" s="71">
        <v>26.3</v>
      </c>
      <c r="D19" s="71">
        <v>27.5</v>
      </c>
      <c r="E19" s="72">
        <v>29</v>
      </c>
      <c r="F19" s="72">
        <v>13.6</v>
      </c>
      <c r="G19" s="72">
        <v>54.2</v>
      </c>
      <c r="H19" s="72">
        <v>54.3</v>
      </c>
      <c r="I19" s="67" t="s">
        <v>49</v>
      </c>
      <c r="J19" s="71">
        <v>22.7</v>
      </c>
      <c r="K19" s="71">
        <v>22.7</v>
      </c>
      <c r="L19" s="71">
        <v>22.6</v>
      </c>
      <c r="M19" s="71">
        <v>9.6999999999999993</v>
      </c>
      <c r="N19" s="72">
        <v>10.5</v>
      </c>
      <c r="O19" s="72">
        <v>24.5</v>
      </c>
      <c r="P19" s="72">
        <v>13.4</v>
      </c>
      <c r="Q19" s="72" t="s">
        <v>49</v>
      </c>
      <c r="R19" s="71">
        <v>8.3000000000000007</v>
      </c>
      <c r="S19" s="71" t="s">
        <v>49</v>
      </c>
      <c r="T19" s="71" t="s">
        <v>49</v>
      </c>
      <c r="U19" s="71">
        <v>21.1</v>
      </c>
    </row>
    <row r="20" spans="1:21" ht="11.25" customHeight="1" x14ac:dyDescent="0.2">
      <c r="A20" s="36" t="s">
        <v>298</v>
      </c>
      <c r="B20" s="83" t="s">
        <v>28</v>
      </c>
      <c r="C20" s="71">
        <v>21.5</v>
      </c>
      <c r="D20" s="71">
        <v>20.100000000000001</v>
      </c>
      <c r="E20" s="72">
        <v>32</v>
      </c>
      <c r="F20" s="72">
        <v>17.100000000000001</v>
      </c>
      <c r="G20" s="72">
        <v>23.4</v>
      </c>
      <c r="H20" s="72">
        <v>23.1</v>
      </c>
      <c r="I20" s="67" t="s">
        <v>49</v>
      </c>
      <c r="J20" s="71">
        <v>46.2</v>
      </c>
      <c r="K20" s="71">
        <v>58.5</v>
      </c>
      <c r="L20" s="71">
        <v>39.4</v>
      </c>
      <c r="M20" s="71">
        <v>23.5</v>
      </c>
      <c r="N20" s="72">
        <v>39.5</v>
      </c>
      <c r="O20" s="72">
        <v>15.9</v>
      </c>
      <c r="P20" s="72">
        <v>14.9</v>
      </c>
      <c r="Q20" s="72" t="s">
        <v>49</v>
      </c>
      <c r="R20" s="71">
        <v>16.8</v>
      </c>
      <c r="S20" s="71" t="s">
        <v>49</v>
      </c>
      <c r="T20" s="71" t="s">
        <v>49</v>
      </c>
      <c r="U20" s="71">
        <v>13.8</v>
      </c>
    </row>
    <row r="21" spans="1:21" ht="11.25" customHeight="1" x14ac:dyDescent="0.2">
      <c r="A21" s="36" t="s">
        <v>299</v>
      </c>
      <c r="B21" s="83" t="s">
        <v>28</v>
      </c>
      <c r="C21" s="71">
        <v>8.1</v>
      </c>
      <c r="D21" s="71">
        <v>8.1999999999999993</v>
      </c>
      <c r="E21" s="72">
        <v>8.1</v>
      </c>
      <c r="F21" s="72">
        <v>4.9000000000000004</v>
      </c>
      <c r="G21" s="72">
        <v>9.1999999999999993</v>
      </c>
      <c r="H21" s="72">
        <v>9.4</v>
      </c>
      <c r="I21" s="67" t="s">
        <v>49</v>
      </c>
      <c r="J21" s="71">
        <v>6.1</v>
      </c>
      <c r="K21" s="71">
        <v>10.4</v>
      </c>
      <c r="L21" s="71">
        <v>2.9</v>
      </c>
      <c r="M21" s="71">
        <v>6.7</v>
      </c>
      <c r="N21" s="72">
        <v>7.6</v>
      </c>
      <c r="O21" s="72">
        <v>8.3000000000000007</v>
      </c>
      <c r="P21" s="72">
        <v>9.1</v>
      </c>
      <c r="Q21" s="72" t="s">
        <v>49</v>
      </c>
      <c r="R21" s="71">
        <v>13</v>
      </c>
      <c r="S21" s="71" t="s">
        <v>49</v>
      </c>
      <c r="T21" s="71" t="s">
        <v>49</v>
      </c>
      <c r="U21" s="71">
        <v>8.5</v>
      </c>
    </row>
    <row r="22" spans="1:21" ht="11.25" customHeight="1" x14ac:dyDescent="0.2">
      <c r="A22" s="36" t="s">
        <v>300</v>
      </c>
      <c r="B22" s="83" t="s">
        <v>28</v>
      </c>
      <c r="C22" s="71">
        <v>5.9</v>
      </c>
      <c r="D22" s="71">
        <v>5.9</v>
      </c>
      <c r="E22" s="72">
        <v>8.8000000000000007</v>
      </c>
      <c r="F22" s="72">
        <v>2.5</v>
      </c>
      <c r="G22" s="72">
        <v>4.5999999999999996</v>
      </c>
      <c r="H22" s="72">
        <v>4.7</v>
      </c>
      <c r="I22" s="67" t="s">
        <v>49</v>
      </c>
      <c r="J22" s="71">
        <v>8.1999999999999993</v>
      </c>
      <c r="K22" s="71">
        <v>7.9</v>
      </c>
      <c r="L22" s="71">
        <v>8.1999999999999993</v>
      </c>
      <c r="M22" s="71">
        <v>5.4</v>
      </c>
      <c r="N22" s="72">
        <v>6</v>
      </c>
      <c r="O22" s="72">
        <v>4.9000000000000004</v>
      </c>
      <c r="P22" s="72">
        <v>4.5999999999999996</v>
      </c>
      <c r="Q22" s="72" t="s">
        <v>49</v>
      </c>
      <c r="R22" s="71">
        <v>7</v>
      </c>
      <c r="S22" s="71" t="s">
        <v>49</v>
      </c>
      <c r="T22" s="71" t="s">
        <v>49</v>
      </c>
      <c r="U22" s="71">
        <v>6.7</v>
      </c>
    </row>
    <row r="23" spans="1:21" ht="11.25" customHeight="1" x14ac:dyDescent="0.2">
      <c r="A23" s="36" t="s">
        <v>301</v>
      </c>
      <c r="B23" s="83" t="s">
        <v>28</v>
      </c>
      <c r="C23" s="71">
        <v>19.5</v>
      </c>
      <c r="D23" s="71">
        <v>19.600000000000001</v>
      </c>
      <c r="E23" s="72">
        <v>25.3</v>
      </c>
      <c r="F23" s="72">
        <v>19</v>
      </c>
      <c r="G23" s="72">
        <v>13.7</v>
      </c>
      <c r="H23" s="72">
        <v>14.1</v>
      </c>
      <c r="I23" s="67" t="s">
        <v>49</v>
      </c>
      <c r="J23" s="71">
        <v>25.9</v>
      </c>
      <c r="K23" s="71">
        <v>24.1</v>
      </c>
      <c r="L23" s="71">
        <v>26.6</v>
      </c>
      <c r="M23" s="71">
        <v>19.399999999999999</v>
      </c>
      <c r="N23" s="72">
        <v>19.2</v>
      </c>
      <c r="O23" s="72">
        <v>24.5</v>
      </c>
      <c r="P23" s="72">
        <v>24.1</v>
      </c>
      <c r="Q23" s="72" t="s">
        <v>49</v>
      </c>
      <c r="R23" s="71">
        <v>25.2</v>
      </c>
      <c r="S23" s="71" t="s">
        <v>49</v>
      </c>
      <c r="T23" s="71" t="s">
        <v>49</v>
      </c>
      <c r="U23" s="71">
        <v>20.100000000000001</v>
      </c>
    </row>
    <row r="24" spans="1:21" ht="11.25" customHeight="1" x14ac:dyDescent="0.2">
      <c r="A24" s="36" t="s">
        <v>302</v>
      </c>
      <c r="B24" s="83" t="s">
        <v>28</v>
      </c>
      <c r="C24" s="71">
        <v>56.3</v>
      </c>
      <c r="D24" s="71">
        <v>58.6</v>
      </c>
      <c r="E24" s="72">
        <v>55.5</v>
      </c>
      <c r="F24" s="72">
        <v>64.099999999999994</v>
      </c>
      <c r="G24" s="72">
        <v>65.400000000000006</v>
      </c>
      <c r="H24" s="72">
        <v>65.7</v>
      </c>
      <c r="I24" s="67" t="s">
        <v>49</v>
      </c>
      <c r="J24" s="71">
        <v>41.4</v>
      </c>
      <c r="K24" s="71">
        <v>36.9</v>
      </c>
      <c r="L24" s="71">
        <v>46.9</v>
      </c>
      <c r="M24" s="71">
        <v>43.3</v>
      </c>
      <c r="N24" s="72">
        <v>25.9</v>
      </c>
      <c r="O24" s="72">
        <v>53.9</v>
      </c>
      <c r="P24" s="72">
        <v>32.1</v>
      </c>
      <c r="Q24" s="72" t="s">
        <v>49</v>
      </c>
      <c r="R24" s="71">
        <v>35.1</v>
      </c>
      <c r="S24" s="71" t="s">
        <v>49</v>
      </c>
      <c r="T24" s="71" t="s">
        <v>49</v>
      </c>
      <c r="U24" s="71">
        <v>64.7</v>
      </c>
    </row>
    <row r="25" spans="1:21" ht="11.25" customHeight="1" x14ac:dyDescent="0.2">
      <c r="A25" s="36" t="s">
        <v>47</v>
      </c>
      <c r="B25" s="83" t="s">
        <v>28</v>
      </c>
      <c r="C25" s="71">
        <v>12.2</v>
      </c>
      <c r="D25" s="71">
        <v>11.9</v>
      </c>
      <c r="E25" s="72">
        <v>13.9</v>
      </c>
      <c r="F25" s="72">
        <v>9.9</v>
      </c>
      <c r="G25" s="72">
        <v>5.9</v>
      </c>
      <c r="H25" s="72">
        <v>5.6</v>
      </c>
      <c r="I25" s="67" t="s">
        <v>49</v>
      </c>
      <c r="J25" s="71">
        <v>13.7</v>
      </c>
      <c r="K25" s="71">
        <v>14.7</v>
      </c>
      <c r="L25" s="71">
        <v>12.9</v>
      </c>
      <c r="M25" s="71">
        <v>26.4</v>
      </c>
      <c r="N25" s="72">
        <v>16.399999999999999</v>
      </c>
      <c r="O25" s="72">
        <v>20.8</v>
      </c>
      <c r="P25" s="72">
        <v>18.5</v>
      </c>
      <c r="Q25" s="72" t="s">
        <v>49</v>
      </c>
      <c r="R25" s="71">
        <v>16.8</v>
      </c>
      <c r="S25" s="71" t="s">
        <v>49</v>
      </c>
      <c r="T25" s="71" t="s">
        <v>49</v>
      </c>
      <c r="U25" s="71">
        <v>10.9</v>
      </c>
    </row>
    <row r="26" spans="1:21" ht="11.25" customHeight="1" x14ac:dyDescent="0.2">
      <c r="A26" s="36"/>
      <c r="B26" s="73"/>
      <c r="C26" s="68"/>
      <c r="D26" s="68"/>
      <c r="E26" s="70"/>
      <c r="F26" s="70"/>
      <c r="G26" s="72"/>
      <c r="H26" s="70"/>
      <c r="I26" s="70"/>
      <c r="J26" s="68"/>
      <c r="K26" s="68"/>
      <c r="L26" s="68"/>
      <c r="M26" s="68"/>
      <c r="N26" s="70"/>
      <c r="O26" s="70"/>
      <c r="P26" s="70"/>
      <c r="Q26" s="70"/>
      <c r="R26" s="68"/>
      <c r="S26" s="68"/>
      <c r="T26" s="68"/>
      <c r="U26" s="68"/>
    </row>
    <row r="27" spans="1:21" ht="11.25" customHeight="1" x14ac:dyDescent="0.2">
      <c r="A27" s="55" t="s">
        <v>308</v>
      </c>
      <c r="B27" s="82"/>
      <c r="C27" s="66"/>
      <c r="D27" s="66"/>
      <c r="E27" s="67"/>
      <c r="F27" s="67"/>
      <c r="G27" s="67"/>
      <c r="H27" s="67"/>
      <c r="I27" s="67"/>
      <c r="J27" s="68"/>
      <c r="K27" s="68"/>
      <c r="L27" s="68"/>
      <c r="M27" s="68"/>
      <c r="N27" s="67"/>
      <c r="O27" s="67"/>
      <c r="P27" s="67"/>
      <c r="Q27" s="67"/>
      <c r="R27" s="67"/>
      <c r="S27" s="68"/>
      <c r="T27" s="68"/>
      <c r="U27" s="68"/>
    </row>
    <row r="28" spans="1:21" ht="11.25" customHeight="1" x14ac:dyDescent="0.2">
      <c r="A28" s="65" t="s">
        <v>148</v>
      </c>
      <c r="B28" s="83" t="s">
        <v>28</v>
      </c>
      <c r="C28" s="66">
        <v>33.200000000000003</v>
      </c>
      <c r="D28" s="66">
        <v>33.200000000000003</v>
      </c>
      <c r="E28" s="67">
        <v>33.700000000000003</v>
      </c>
      <c r="F28" s="67">
        <v>22</v>
      </c>
      <c r="G28" s="67">
        <v>27.2</v>
      </c>
      <c r="H28" s="67">
        <v>26.6</v>
      </c>
      <c r="I28" s="67" t="s">
        <v>49</v>
      </c>
      <c r="J28" s="71">
        <v>50.4</v>
      </c>
      <c r="K28" s="71">
        <v>53.4</v>
      </c>
      <c r="L28" s="71">
        <v>52.4</v>
      </c>
      <c r="M28" s="71">
        <v>24.7</v>
      </c>
      <c r="N28" s="67">
        <v>33</v>
      </c>
      <c r="O28" s="67">
        <v>26.7</v>
      </c>
      <c r="P28" s="67">
        <v>28.1</v>
      </c>
      <c r="Q28" s="72" t="s">
        <v>49</v>
      </c>
      <c r="R28" s="67">
        <v>27</v>
      </c>
      <c r="S28" s="67" t="s">
        <v>49</v>
      </c>
      <c r="T28" s="71" t="s">
        <v>49</v>
      </c>
      <c r="U28" s="71">
        <v>37.299999999999997</v>
      </c>
    </row>
    <row r="29" spans="1:21" ht="11.25" customHeight="1" x14ac:dyDescent="0.2">
      <c r="A29" s="65" t="s">
        <v>149</v>
      </c>
      <c r="B29" s="83" t="s">
        <v>28</v>
      </c>
      <c r="C29" s="66">
        <v>41.2</v>
      </c>
      <c r="D29" s="66">
        <v>42.5</v>
      </c>
      <c r="E29" s="67">
        <v>46.3</v>
      </c>
      <c r="F29" s="67">
        <v>39.6</v>
      </c>
      <c r="G29" s="67">
        <v>51.8</v>
      </c>
      <c r="H29" s="67">
        <v>52.2</v>
      </c>
      <c r="I29" s="67" t="s">
        <v>49</v>
      </c>
      <c r="J29" s="71">
        <v>45.4</v>
      </c>
      <c r="K29" s="71">
        <v>53.9</v>
      </c>
      <c r="L29" s="71">
        <v>39.299999999999997</v>
      </c>
      <c r="M29" s="71">
        <v>32</v>
      </c>
      <c r="N29" s="67">
        <v>24.5</v>
      </c>
      <c r="O29" s="67">
        <v>45.1</v>
      </c>
      <c r="P29" s="67">
        <v>38.5</v>
      </c>
      <c r="Q29" s="72" t="s">
        <v>49</v>
      </c>
      <c r="R29" s="67">
        <v>44.4</v>
      </c>
      <c r="S29" s="67" t="s">
        <v>49</v>
      </c>
      <c r="T29" s="71" t="s">
        <v>49</v>
      </c>
      <c r="U29" s="71">
        <v>39.1</v>
      </c>
    </row>
    <row r="30" spans="1:21" ht="11.25" customHeight="1" x14ac:dyDescent="0.2">
      <c r="A30" s="65" t="s">
        <v>150</v>
      </c>
      <c r="B30" s="83" t="s">
        <v>28</v>
      </c>
      <c r="C30" s="66">
        <v>35.5</v>
      </c>
      <c r="D30" s="66">
        <v>36.299999999999997</v>
      </c>
      <c r="E30" s="67">
        <v>38.299999999999997</v>
      </c>
      <c r="F30" s="67">
        <v>53</v>
      </c>
      <c r="G30" s="67">
        <v>33.6</v>
      </c>
      <c r="H30" s="67">
        <v>33.200000000000003</v>
      </c>
      <c r="I30" s="67" t="s">
        <v>49</v>
      </c>
      <c r="J30" s="71">
        <v>33.299999999999997</v>
      </c>
      <c r="K30" s="71">
        <v>34.6</v>
      </c>
      <c r="L30" s="71">
        <v>31.4</v>
      </c>
      <c r="M30" s="71">
        <v>29.7</v>
      </c>
      <c r="N30" s="67">
        <v>25.8</v>
      </c>
      <c r="O30" s="67">
        <v>41.2</v>
      </c>
      <c r="P30" s="67">
        <v>51.9</v>
      </c>
      <c r="Q30" s="72" t="s">
        <v>49</v>
      </c>
      <c r="R30" s="67">
        <v>58.6</v>
      </c>
      <c r="S30" s="67" t="s">
        <v>49</v>
      </c>
      <c r="T30" s="71" t="s">
        <v>49</v>
      </c>
      <c r="U30" s="71">
        <v>34.1</v>
      </c>
    </row>
    <row r="31" spans="1:21" ht="11.25" customHeight="1" x14ac:dyDescent="0.2">
      <c r="A31" s="65" t="s">
        <v>151</v>
      </c>
      <c r="B31" s="83" t="s">
        <v>28</v>
      </c>
      <c r="C31" s="66">
        <v>22.6</v>
      </c>
      <c r="D31" s="66">
        <v>21.8</v>
      </c>
      <c r="E31" s="67">
        <v>23.1</v>
      </c>
      <c r="F31" s="67">
        <v>24.2</v>
      </c>
      <c r="G31" s="67">
        <v>22.7</v>
      </c>
      <c r="H31" s="67">
        <v>22</v>
      </c>
      <c r="I31" s="67" t="s">
        <v>49</v>
      </c>
      <c r="J31" s="71">
        <v>27.2</v>
      </c>
      <c r="K31" s="71">
        <v>33.9</v>
      </c>
      <c r="L31" s="71">
        <v>23.7</v>
      </c>
      <c r="M31" s="71">
        <v>32.299999999999997</v>
      </c>
      <c r="N31" s="67">
        <v>32.5</v>
      </c>
      <c r="O31" s="67">
        <v>36.1</v>
      </c>
      <c r="P31" s="67">
        <v>29</v>
      </c>
      <c r="Q31" s="72" t="s">
        <v>49</v>
      </c>
      <c r="R31" s="67">
        <v>34.5</v>
      </c>
      <c r="S31" s="67" t="s">
        <v>49</v>
      </c>
      <c r="T31" s="71" t="s">
        <v>49</v>
      </c>
      <c r="U31" s="71">
        <v>16.3</v>
      </c>
    </row>
    <row r="32" spans="1:21" ht="11.25" customHeight="1" x14ac:dyDescent="0.2">
      <c r="A32" s="65" t="s">
        <v>152</v>
      </c>
      <c r="B32" s="83" t="s">
        <v>28</v>
      </c>
      <c r="C32" s="66">
        <v>39</v>
      </c>
      <c r="D32" s="66">
        <v>38.1</v>
      </c>
      <c r="E32" s="67">
        <v>38.5</v>
      </c>
      <c r="F32" s="67">
        <v>33</v>
      </c>
      <c r="G32" s="67">
        <v>47.1</v>
      </c>
      <c r="H32" s="67">
        <v>47.5</v>
      </c>
      <c r="I32" s="67" t="s">
        <v>49</v>
      </c>
      <c r="J32" s="71">
        <v>58.2</v>
      </c>
      <c r="K32" s="71">
        <v>74.400000000000006</v>
      </c>
      <c r="L32" s="71">
        <v>50.2</v>
      </c>
      <c r="M32" s="71">
        <v>37.1</v>
      </c>
      <c r="N32" s="67">
        <v>50.4</v>
      </c>
      <c r="O32" s="67">
        <v>36.5</v>
      </c>
      <c r="P32" s="67">
        <v>27.5</v>
      </c>
      <c r="Q32" s="72" t="s">
        <v>49</v>
      </c>
      <c r="R32" s="67">
        <v>32.299999999999997</v>
      </c>
      <c r="S32" s="67" t="s">
        <v>49</v>
      </c>
      <c r="T32" s="71" t="s">
        <v>49</v>
      </c>
      <c r="U32" s="71">
        <v>32.4</v>
      </c>
    </row>
    <row r="33" spans="1:21" ht="11.25" customHeight="1" x14ac:dyDescent="0.2">
      <c r="A33" s="65" t="s">
        <v>153</v>
      </c>
      <c r="B33" s="83" t="s">
        <v>28</v>
      </c>
      <c r="C33" s="66">
        <v>49.2</v>
      </c>
      <c r="D33" s="66">
        <v>49.8</v>
      </c>
      <c r="E33" s="67">
        <v>42.9</v>
      </c>
      <c r="F33" s="67">
        <v>42</v>
      </c>
      <c r="G33" s="67">
        <v>57.3</v>
      </c>
      <c r="H33" s="67">
        <v>56.9</v>
      </c>
      <c r="I33" s="67" t="s">
        <v>49</v>
      </c>
      <c r="J33" s="71">
        <v>50.2</v>
      </c>
      <c r="K33" s="71">
        <v>59.9</v>
      </c>
      <c r="L33" s="71">
        <v>42.1</v>
      </c>
      <c r="M33" s="71">
        <v>46.9</v>
      </c>
      <c r="N33" s="67">
        <v>41.4</v>
      </c>
      <c r="O33" s="67">
        <v>38</v>
      </c>
      <c r="P33" s="67">
        <v>51.8</v>
      </c>
      <c r="Q33" s="72" t="s">
        <v>49</v>
      </c>
      <c r="R33" s="67">
        <v>62.5</v>
      </c>
      <c r="S33" s="67" t="s">
        <v>49</v>
      </c>
      <c r="T33" s="71" t="s">
        <v>49</v>
      </c>
      <c r="U33" s="71">
        <v>48.3</v>
      </c>
    </row>
    <row r="34" spans="1:21" ht="11.25" customHeight="1" x14ac:dyDescent="0.2">
      <c r="A34" s="65" t="s">
        <v>154</v>
      </c>
      <c r="B34" s="83" t="s">
        <v>28</v>
      </c>
      <c r="C34" s="66">
        <v>23.2</v>
      </c>
      <c r="D34" s="66">
        <v>23.9</v>
      </c>
      <c r="E34" s="67">
        <v>19.399999999999999</v>
      </c>
      <c r="F34" s="67">
        <v>20.8</v>
      </c>
      <c r="G34" s="67">
        <v>21</v>
      </c>
      <c r="H34" s="67">
        <v>21</v>
      </c>
      <c r="I34" s="67" t="s">
        <v>49</v>
      </c>
      <c r="J34" s="71">
        <v>33.4</v>
      </c>
      <c r="K34" s="71">
        <v>39.200000000000003</v>
      </c>
      <c r="L34" s="71">
        <v>27.9</v>
      </c>
      <c r="M34" s="71">
        <v>19.7</v>
      </c>
      <c r="N34" s="67">
        <v>13.6</v>
      </c>
      <c r="O34" s="67">
        <v>32</v>
      </c>
      <c r="P34" s="67">
        <v>21.9</v>
      </c>
      <c r="Q34" s="72" t="s">
        <v>49</v>
      </c>
      <c r="R34" s="67">
        <v>26.6</v>
      </c>
      <c r="S34" s="67" t="s">
        <v>49</v>
      </c>
      <c r="T34" s="71" t="s">
        <v>49</v>
      </c>
      <c r="U34" s="71">
        <v>25.1</v>
      </c>
    </row>
    <row r="35" spans="1:21" ht="11.25" customHeight="1" x14ac:dyDescent="0.2">
      <c r="A35" s="65" t="s">
        <v>47</v>
      </c>
      <c r="B35" s="83" t="s">
        <v>28</v>
      </c>
      <c r="C35" s="66">
        <v>6.5</v>
      </c>
      <c r="D35" s="66">
        <v>6.6</v>
      </c>
      <c r="E35" s="67">
        <v>6.7</v>
      </c>
      <c r="F35" s="67">
        <v>11.3</v>
      </c>
      <c r="G35" s="67">
        <v>6.3</v>
      </c>
      <c r="H35" s="67">
        <v>6.5</v>
      </c>
      <c r="I35" s="67" t="s">
        <v>49</v>
      </c>
      <c r="J35" s="71">
        <v>6.2</v>
      </c>
      <c r="K35" s="71">
        <v>5.0999999999999996</v>
      </c>
      <c r="L35" s="71">
        <v>6.6</v>
      </c>
      <c r="M35" s="71">
        <v>11.4</v>
      </c>
      <c r="N35" s="67">
        <v>6.3</v>
      </c>
      <c r="O35" s="67">
        <v>10.199999999999999</v>
      </c>
      <c r="P35" s="67">
        <v>7.2</v>
      </c>
      <c r="Q35" s="72" t="s">
        <v>49</v>
      </c>
      <c r="R35" s="67">
        <v>3.7</v>
      </c>
      <c r="S35" s="71" t="s">
        <v>49</v>
      </c>
      <c r="T35" s="71" t="s">
        <v>49</v>
      </c>
      <c r="U35" s="71">
        <v>5.0999999999999996</v>
      </c>
    </row>
    <row r="36" spans="1:21" ht="11.25" customHeight="1" x14ac:dyDescent="0.2">
      <c r="A36" s="65" t="s">
        <v>155</v>
      </c>
      <c r="B36" s="83" t="s">
        <v>28</v>
      </c>
      <c r="C36" s="66">
        <v>8.1999999999999993</v>
      </c>
      <c r="D36" s="66">
        <v>8.1999999999999993</v>
      </c>
      <c r="E36" s="67">
        <v>14</v>
      </c>
      <c r="F36" s="67">
        <v>10.7</v>
      </c>
      <c r="G36" s="67">
        <v>3</v>
      </c>
      <c r="H36" s="67">
        <v>3</v>
      </c>
      <c r="I36" s="67" t="s">
        <v>49</v>
      </c>
      <c r="J36" s="71">
        <v>3</v>
      </c>
      <c r="K36" s="71">
        <v>1.1000000000000001</v>
      </c>
      <c r="L36" s="71">
        <v>4.5999999999999996</v>
      </c>
      <c r="M36" s="71">
        <v>10.7</v>
      </c>
      <c r="N36" s="67">
        <v>8.6999999999999993</v>
      </c>
      <c r="O36" s="67">
        <v>12.4</v>
      </c>
      <c r="P36" s="67">
        <v>10.4</v>
      </c>
      <c r="Q36" s="72" t="s">
        <v>49</v>
      </c>
      <c r="R36" s="67">
        <v>7.9</v>
      </c>
      <c r="S36" s="71" t="s">
        <v>49</v>
      </c>
      <c r="T36" s="71" t="s">
        <v>49</v>
      </c>
      <c r="U36" s="71">
        <v>10.1</v>
      </c>
    </row>
    <row r="37" spans="1:21" ht="11.25" customHeight="1" x14ac:dyDescent="0.2">
      <c r="A37" s="55"/>
      <c r="B37" s="83"/>
      <c r="C37" s="66"/>
      <c r="D37" s="66"/>
      <c r="E37" s="67"/>
      <c r="F37" s="67"/>
      <c r="G37" s="67"/>
      <c r="H37" s="67"/>
      <c r="I37" s="67"/>
      <c r="J37" s="68"/>
      <c r="K37" s="68"/>
      <c r="L37" s="68"/>
      <c r="M37" s="68"/>
      <c r="N37" s="67"/>
      <c r="O37" s="67"/>
      <c r="P37" s="67"/>
      <c r="Q37" s="67"/>
      <c r="R37" s="67"/>
      <c r="S37" s="68"/>
      <c r="T37" s="68"/>
      <c r="U37" s="68"/>
    </row>
    <row r="38" spans="1:21" ht="11.25" customHeight="1" x14ac:dyDescent="0.2">
      <c r="A38" s="35" t="s">
        <v>240</v>
      </c>
      <c r="B38" s="73"/>
      <c r="C38" s="68"/>
      <c r="D38" s="68"/>
      <c r="E38" s="70"/>
      <c r="F38" s="70"/>
      <c r="G38" s="70"/>
      <c r="H38" s="70"/>
      <c r="I38" s="70"/>
      <c r="J38" s="68"/>
      <c r="K38" s="68"/>
      <c r="L38" s="68"/>
      <c r="M38" s="68"/>
      <c r="N38" s="70"/>
      <c r="O38" s="70"/>
      <c r="P38" s="70"/>
      <c r="Q38" s="70"/>
      <c r="R38" s="68"/>
      <c r="S38" s="68"/>
      <c r="T38" s="68"/>
      <c r="U38" s="68"/>
    </row>
    <row r="39" spans="1:21" ht="11.25" customHeight="1" x14ac:dyDescent="0.2">
      <c r="A39" s="36" t="s">
        <v>113</v>
      </c>
      <c r="B39" s="83" t="s">
        <v>28</v>
      </c>
      <c r="C39" s="71">
        <v>22.6</v>
      </c>
      <c r="D39" s="71">
        <v>24.3</v>
      </c>
      <c r="E39" s="72">
        <v>32.700000000000003</v>
      </c>
      <c r="F39" s="72">
        <v>21.6</v>
      </c>
      <c r="G39" s="72">
        <v>48</v>
      </c>
      <c r="H39" s="72">
        <v>48.6</v>
      </c>
      <c r="I39" s="67" t="s">
        <v>49</v>
      </c>
      <c r="J39" s="71">
        <v>34.299999999999997</v>
      </c>
      <c r="K39" s="71">
        <v>60</v>
      </c>
      <c r="L39" s="71">
        <v>22.5</v>
      </c>
      <c r="M39" s="71">
        <v>34</v>
      </c>
      <c r="N39" s="72">
        <v>4</v>
      </c>
      <c r="O39" s="72">
        <v>44.2</v>
      </c>
      <c r="P39" s="72">
        <v>24.3</v>
      </c>
      <c r="Q39" s="67" t="s">
        <v>49</v>
      </c>
      <c r="R39" s="71">
        <v>23.8</v>
      </c>
      <c r="S39" s="67" t="s">
        <v>49</v>
      </c>
      <c r="T39" s="71" t="s">
        <v>49</v>
      </c>
      <c r="U39" s="71">
        <v>10</v>
      </c>
    </row>
    <row r="40" spans="1:21" ht="11.25" customHeight="1" x14ac:dyDescent="0.2">
      <c r="A40" s="36" t="s">
        <v>114</v>
      </c>
      <c r="B40" s="83" t="s">
        <v>28</v>
      </c>
      <c r="C40" s="71">
        <v>77.400000000000006</v>
      </c>
      <c r="D40" s="71">
        <v>75.7</v>
      </c>
      <c r="E40" s="72">
        <v>67.3</v>
      </c>
      <c r="F40" s="72">
        <v>78.400000000000006</v>
      </c>
      <c r="G40" s="72">
        <v>52</v>
      </c>
      <c r="H40" s="72">
        <v>51.4</v>
      </c>
      <c r="I40" s="67" t="s">
        <v>49</v>
      </c>
      <c r="J40" s="71">
        <v>65.7</v>
      </c>
      <c r="K40" s="71">
        <v>40</v>
      </c>
      <c r="L40" s="71">
        <v>77.5</v>
      </c>
      <c r="M40" s="71">
        <v>66</v>
      </c>
      <c r="N40" s="72">
        <v>96</v>
      </c>
      <c r="O40" s="72">
        <v>55.8</v>
      </c>
      <c r="P40" s="72">
        <v>75.7</v>
      </c>
      <c r="Q40" s="67" t="s">
        <v>49</v>
      </c>
      <c r="R40" s="71">
        <v>76.2</v>
      </c>
      <c r="S40" s="67" t="s">
        <v>49</v>
      </c>
      <c r="T40" s="71" t="s">
        <v>49</v>
      </c>
      <c r="U40" s="71">
        <v>90</v>
      </c>
    </row>
    <row r="41" spans="1:21" ht="11.25" customHeight="1" x14ac:dyDescent="0.2">
      <c r="A41" s="36"/>
      <c r="B41" s="73"/>
      <c r="C41" s="68"/>
      <c r="D41" s="68"/>
      <c r="E41" s="70"/>
      <c r="F41" s="70"/>
      <c r="G41" s="70"/>
      <c r="H41" s="70"/>
      <c r="I41" s="70"/>
      <c r="J41" s="68"/>
      <c r="K41" s="68"/>
      <c r="L41" s="68"/>
      <c r="M41" s="68"/>
      <c r="N41" s="70"/>
      <c r="O41" s="70"/>
      <c r="P41" s="70"/>
      <c r="Q41" s="70"/>
      <c r="R41" s="68"/>
      <c r="S41" s="68"/>
      <c r="T41" s="68"/>
      <c r="U41" s="68"/>
    </row>
    <row r="42" spans="1:21" ht="11.25" customHeight="1" x14ac:dyDescent="0.2">
      <c r="A42" s="55" t="s">
        <v>158</v>
      </c>
      <c r="B42" s="83"/>
      <c r="C42" s="66"/>
      <c r="D42" s="66"/>
      <c r="E42" s="67"/>
      <c r="F42" s="67"/>
      <c r="G42" s="67"/>
      <c r="H42" s="67"/>
      <c r="I42" s="67"/>
      <c r="J42" s="68"/>
      <c r="K42" s="68"/>
      <c r="L42" s="68"/>
      <c r="M42" s="68"/>
      <c r="N42" s="67"/>
      <c r="O42" s="67"/>
      <c r="P42" s="67"/>
      <c r="Q42" s="67"/>
      <c r="R42" s="67"/>
      <c r="S42" s="67"/>
      <c r="T42" s="68"/>
      <c r="U42" s="68"/>
    </row>
    <row r="43" spans="1:21" ht="11.25" customHeight="1" x14ac:dyDescent="0.2">
      <c r="A43" s="36" t="s">
        <v>83</v>
      </c>
      <c r="B43" s="83" t="s">
        <v>28</v>
      </c>
      <c r="C43" s="66">
        <v>47</v>
      </c>
      <c r="D43" s="66">
        <v>46.9</v>
      </c>
      <c r="E43" s="67" t="s">
        <v>49</v>
      </c>
      <c r="F43" s="67" t="s">
        <v>49</v>
      </c>
      <c r="G43" s="67">
        <v>63.3</v>
      </c>
      <c r="H43" s="67">
        <v>63.1</v>
      </c>
      <c r="I43" s="67" t="s">
        <v>49</v>
      </c>
      <c r="J43" s="71">
        <v>42.3</v>
      </c>
      <c r="K43" s="71">
        <v>38.1</v>
      </c>
      <c r="L43" s="71" t="s">
        <v>49</v>
      </c>
      <c r="M43" s="71">
        <v>37.1</v>
      </c>
      <c r="N43" s="67" t="s">
        <v>49</v>
      </c>
      <c r="O43" s="67" t="s">
        <v>49</v>
      </c>
      <c r="P43" s="67">
        <v>28.7</v>
      </c>
      <c r="Q43" s="67" t="s">
        <v>49</v>
      </c>
      <c r="R43" s="67" t="s">
        <v>49</v>
      </c>
      <c r="S43" s="67" t="s">
        <v>49</v>
      </c>
      <c r="T43" s="71" t="s">
        <v>49</v>
      </c>
      <c r="U43" s="71" t="s">
        <v>49</v>
      </c>
    </row>
    <row r="44" spans="1:21" ht="11.25" customHeight="1" x14ac:dyDescent="0.2">
      <c r="A44" s="36" t="s">
        <v>85</v>
      </c>
      <c r="B44" s="83" t="s">
        <v>28</v>
      </c>
      <c r="C44" s="66">
        <v>4.0999999999999996</v>
      </c>
      <c r="D44" s="66">
        <v>3.8</v>
      </c>
      <c r="E44" s="67" t="s">
        <v>49</v>
      </c>
      <c r="F44" s="67" t="s">
        <v>49</v>
      </c>
      <c r="G44" s="67">
        <v>1.1000000000000001</v>
      </c>
      <c r="H44" s="67">
        <v>1.1000000000000001</v>
      </c>
      <c r="I44" s="67" t="s">
        <v>49</v>
      </c>
      <c r="J44" s="71">
        <v>2.7</v>
      </c>
      <c r="K44" s="71">
        <v>2</v>
      </c>
      <c r="L44" s="71" t="s">
        <v>49</v>
      </c>
      <c r="M44" s="71">
        <v>8.4</v>
      </c>
      <c r="N44" s="67" t="s">
        <v>49</v>
      </c>
      <c r="O44" s="67" t="s">
        <v>49</v>
      </c>
      <c r="P44" s="67">
        <v>5.4</v>
      </c>
      <c r="Q44" s="67" t="s">
        <v>49</v>
      </c>
      <c r="R44" s="67" t="s">
        <v>49</v>
      </c>
      <c r="S44" s="67" t="s">
        <v>49</v>
      </c>
      <c r="T44" s="71" t="s">
        <v>49</v>
      </c>
      <c r="U44" s="71" t="s">
        <v>49</v>
      </c>
    </row>
    <row r="45" spans="1:21" ht="11.25" customHeight="1" x14ac:dyDescent="0.2">
      <c r="A45" s="36" t="s">
        <v>84</v>
      </c>
      <c r="B45" s="83" t="s">
        <v>28</v>
      </c>
      <c r="C45" s="66">
        <v>48.9</v>
      </c>
      <c r="D45" s="66">
        <v>49.2</v>
      </c>
      <c r="E45" s="67" t="s">
        <v>49</v>
      </c>
      <c r="F45" s="67" t="s">
        <v>49</v>
      </c>
      <c r="G45" s="67">
        <v>35.6</v>
      </c>
      <c r="H45" s="67">
        <v>35.799999999999997</v>
      </c>
      <c r="I45" s="67" t="s">
        <v>49</v>
      </c>
      <c r="J45" s="71">
        <v>55</v>
      </c>
      <c r="K45" s="71">
        <v>59.9</v>
      </c>
      <c r="L45" s="71" t="s">
        <v>49</v>
      </c>
      <c r="M45" s="71">
        <v>54.5</v>
      </c>
      <c r="N45" s="67" t="s">
        <v>49</v>
      </c>
      <c r="O45" s="67" t="s">
        <v>49</v>
      </c>
      <c r="P45" s="67">
        <v>65.900000000000006</v>
      </c>
      <c r="Q45" s="67" t="s">
        <v>49</v>
      </c>
      <c r="R45" s="67" t="s">
        <v>49</v>
      </c>
      <c r="S45" s="67" t="s">
        <v>49</v>
      </c>
      <c r="T45" s="71" t="s">
        <v>49</v>
      </c>
      <c r="U45" s="71" t="s">
        <v>49</v>
      </c>
    </row>
    <row r="46" spans="1:21" ht="11.25" customHeight="1" x14ac:dyDescent="0.2">
      <c r="A46" s="65"/>
      <c r="B46" s="83"/>
      <c r="C46" s="66"/>
      <c r="D46" s="66"/>
      <c r="E46" s="67"/>
      <c r="F46" s="67"/>
      <c r="G46" s="67"/>
      <c r="H46" s="67"/>
      <c r="I46" s="67"/>
      <c r="J46" s="68"/>
      <c r="K46" s="68"/>
      <c r="L46" s="68"/>
      <c r="M46" s="68"/>
      <c r="N46" s="67"/>
      <c r="O46" s="67"/>
      <c r="P46" s="67"/>
      <c r="Q46" s="67"/>
      <c r="R46" s="67"/>
      <c r="S46" s="67"/>
      <c r="T46" s="68"/>
      <c r="U46" s="68"/>
    </row>
    <row r="47" spans="1:21" ht="11.25" customHeight="1" x14ac:dyDescent="0.2">
      <c r="A47" s="55" t="s">
        <v>156</v>
      </c>
      <c r="B47" s="83"/>
      <c r="C47" s="66"/>
      <c r="D47" s="66"/>
      <c r="E47" s="67"/>
      <c r="F47" s="67"/>
      <c r="G47" s="67"/>
      <c r="H47" s="67"/>
      <c r="I47" s="67"/>
      <c r="J47" s="68"/>
      <c r="K47" s="68"/>
      <c r="L47" s="68"/>
      <c r="M47" s="68"/>
      <c r="N47" s="67"/>
      <c r="O47" s="67"/>
      <c r="P47" s="67"/>
      <c r="Q47" s="67"/>
      <c r="R47" s="67"/>
      <c r="S47" s="67"/>
      <c r="T47" s="68"/>
      <c r="U47" s="68"/>
    </row>
    <row r="48" spans="1:21" ht="11.25" customHeight="1" x14ac:dyDescent="0.2">
      <c r="A48" s="36" t="s">
        <v>83</v>
      </c>
      <c r="B48" s="83" t="s">
        <v>28</v>
      </c>
      <c r="C48" s="66">
        <v>28.8</v>
      </c>
      <c r="D48" s="66">
        <v>29</v>
      </c>
      <c r="E48" s="67" t="s">
        <v>49</v>
      </c>
      <c r="F48" s="67" t="s">
        <v>49</v>
      </c>
      <c r="G48" s="67">
        <v>31.8</v>
      </c>
      <c r="H48" s="67">
        <v>31.9</v>
      </c>
      <c r="I48" s="67" t="s">
        <v>49</v>
      </c>
      <c r="J48" s="71">
        <v>28.7</v>
      </c>
      <c r="K48" s="71">
        <v>25.7</v>
      </c>
      <c r="L48" s="71" t="s">
        <v>49</v>
      </c>
      <c r="M48" s="71">
        <v>26.4</v>
      </c>
      <c r="N48" s="67" t="s">
        <v>49</v>
      </c>
      <c r="O48" s="67" t="s">
        <v>49</v>
      </c>
      <c r="P48" s="67">
        <v>24.1</v>
      </c>
      <c r="Q48" s="67" t="s">
        <v>49</v>
      </c>
      <c r="R48" s="67" t="s">
        <v>49</v>
      </c>
      <c r="S48" s="67" t="s">
        <v>49</v>
      </c>
      <c r="T48" s="71" t="s">
        <v>49</v>
      </c>
      <c r="U48" s="71" t="s">
        <v>49</v>
      </c>
    </row>
    <row r="49" spans="1:21" ht="11.25" customHeight="1" x14ac:dyDescent="0.2">
      <c r="A49" s="36" t="s">
        <v>85</v>
      </c>
      <c r="B49" s="83" t="s">
        <v>28</v>
      </c>
      <c r="C49" s="66">
        <v>3.8</v>
      </c>
      <c r="D49" s="66">
        <v>3.6</v>
      </c>
      <c r="E49" s="67" t="s">
        <v>49</v>
      </c>
      <c r="F49" s="67" t="s">
        <v>49</v>
      </c>
      <c r="G49" s="67">
        <v>1.1000000000000001</v>
      </c>
      <c r="H49" s="67">
        <v>1.2</v>
      </c>
      <c r="I49" s="67" t="s">
        <v>49</v>
      </c>
      <c r="J49" s="71">
        <v>2.4</v>
      </c>
      <c r="K49" s="71">
        <v>1.4</v>
      </c>
      <c r="L49" s="71" t="s">
        <v>49</v>
      </c>
      <c r="M49" s="71">
        <v>11.9</v>
      </c>
      <c r="N49" s="67" t="s">
        <v>49</v>
      </c>
      <c r="O49" s="67" t="s">
        <v>49</v>
      </c>
      <c r="P49" s="67">
        <v>4.5999999999999996</v>
      </c>
      <c r="Q49" s="67" t="s">
        <v>49</v>
      </c>
      <c r="R49" s="67" t="s">
        <v>49</v>
      </c>
      <c r="S49" s="67" t="s">
        <v>49</v>
      </c>
      <c r="T49" s="71" t="s">
        <v>49</v>
      </c>
      <c r="U49" s="71" t="s">
        <v>49</v>
      </c>
    </row>
    <row r="50" spans="1:21" ht="11.25" customHeight="1" x14ac:dyDescent="0.2">
      <c r="A50" s="36" t="s">
        <v>84</v>
      </c>
      <c r="B50" s="83" t="s">
        <v>28</v>
      </c>
      <c r="C50" s="66">
        <v>67.400000000000006</v>
      </c>
      <c r="D50" s="66">
        <v>67.400000000000006</v>
      </c>
      <c r="E50" s="67" t="s">
        <v>49</v>
      </c>
      <c r="F50" s="67" t="s">
        <v>49</v>
      </c>
      <c r="G50" s="67">
        <v>67</v>
      </c>
      <c r="H50" s="67">
        <v>66.900000000000006</v>
      </c>
      <c r="I50" s="67" t="s">
        <v>49</v>
      </c>
      <c r="J50" s="71">
        <v>68.900000000000006</v>
      </c>
      <c r="K50" s="71">
        <v>72.900000000000006</v>
      </c>
      <c r="L50" s="71" t="s">
        <v>49</v>
      </c>
      <c r="M50" s="71">
        <v>61.7</v>
      </c>
      <c r="N50" s="67" t="s">
        <v>49</v>
      </c>
      <c r="O50" s="67" t="s">
        <v>49</v>
      </c>
      <c r="P50" s="67">
        <v>71.3</v>
      </c>
      <c r="Q50" s="67" t="s">
        <v>49</v>
      </c>
      <c r="R50" s="67" t="s">
        <v>49</v>
      </c>
      <c r="S50" s="67" t="s">
        <v>49</v>
      </c>
      <c r="T50" s="71" t="s">
        <v>49</v>
      </c>
      <c r="U50" s="71" t="s">
        <v>49</v>
      </c>
    </row>
    <row r="51" spans="1:21" ht="11.25" customHeight="1" x14ac:dyDescent="0.2">
      <c r="A51" s="65"/>
      <c r="B51" s="83"/>
      <c r="C51" s="66"/>
      <c r="D51" s="66"/>
      <c r="E51" s="67"/>
      <c r="F51" s="67"/>
      <c r="G51" s="67"/>
      <c r="H51" s="67"/>
      <c r="I51" s="67"/>
      <c r="J51" s="68"/>
      <c r="K51" s="68"/>
      <c r="L51" s="68"/>
      <c r="M51" s="68"/>
      <c r="N51" s="67"/>
      <c r="O51" s="67"/>
      <c r="P51" s="67"/>
      <c r="Q51" s="67"/>
      <c r="R51" s="67"/>
      <c r="S51" s="68"/>
      <c r="T51" s="68"/>
      <c r="U51" s="68"/>
    </row>
    <row r="52" spans="1:21" ht="11.25" customHeight="1" x14ac:dyDescent="0.2">
      <c r="A52" s="53" t="s">
        <v>307</v>
      </c>
      <c r="B52" s="83"/>
      <c r="C52" s="66"/>
      <c r="D52" s="66"/>
      <c r="E52" s="67"/>
      <c r="F52" s="67"/>
      <c r="G52" s="67"/>
      <c r="H52" s="67"/>
      <c r="I52" s="67"/>
      <c r="J52" s="68"/>
      <c r="K52" s="68"/>
      <c r="L52" s="68"/>
      <c r="M52" s="68"/>
      <c r="N52" s="67"/>
      <c r="O52" s="67"/>
      <c r="P52" s="67"/>
      <c r="Q52" s="67"/>
      <c r="R52" s="67"/>
      <c r="S52" s="68"/>
      <c r="T52" s="68"/>
      <c r="U52" s="68"/>
    </row>
    <row r="53" spans="1:21" ht="11.25" customHeight="1" x14ac:dyDescent="0.2">
      <c r="A53" s="54" t="s">
        <v>113</v>
      </c>
      <c r="B53" s="83" t="s">
        <v>28</v>
      </c>
      <c r="C53" s="66">
        <v>44.2</v>
      </c>
      <c r="D53" s="66">
        <v>45.6</v>
      </c>
      <c r="E53" s="67">
        <v>48.2</v>
      </c>
      <c r="F53" s="67">
        <v>52.2</v>
      </c>
      <c r="G53" s="67">
        <v>67.900000000000006</v>
      </c>
      <c r="H53" s="67">
        <v>68.7</v>
      </c>
      <c r="I53" s="67" t="s">
        <v>49</v>
      </c>
      <c r="J53" s="71">
        <v>63.3</v>
      </c>
      <c r="K53" s="71">
        <v>76</v>
      </c>
      <c r="L53" s="71">
        <v>59.6</v>
      </c>
      <c r="M53" s="71">
        <v>66.599999999999994</v>
      </c>
      <c r="N53" s="67">
        <v>28.9</v>
      </c>
      <c r="O53" s="67">
        <v>71.400000000000006</v>
      </c>
      <c r="P53" s="67">
        <v>49</v>
      </c>
      <c r="Q53" s="67" t="s">
        <v>49</v>
      </c>
      <c r="R53" s="67">
        <v>53.5</v>
      </c>
      <c r="S53" s="67" t="s">
        <v>49</v>
      </c>
      <c r="T53" s="71" t="s">
        <v>49</v>
      </c>
      <c r="U53" s="71">
        <v>27.2</v>
      </c>
    </row>
    <row r="54" spans="1:21" ht="11.25" customHeight="1" x14ac:dyDescent="0.2">
      <c r="A54" s="54" t="s">
        <v>114</v>
      </c>
      <c r="B54" s="83" t="s">
        <v>28</v>
      </c>
      <c r="C54" s="66">
        <v>38.5</v>
      </c>
      <c r="D54" s="66">
        <v>37.6</v>
      </c>
      <c r="E54" s="67">
        <v>30.7</v>
      </c>
      <c r="F54" s="67">
        <v>37.9</v>
      </c>
      <c r="G54" s="67">
        <v>24.1</v>
      </c>
      <c r="H54" s="67">
        <v>24.4</v>
      </c>
      <c r="I54" s="67" t="s">
        <v>49</v>
      </c>
      <c r="J54" s="71">
        <v>22.3</v>
      </c>
      <c r="K54" s="71">
        <v>11.3</v>
      </c>
      <c r="L54" s="71">
        <v>25.6</v>
      </c>
      <c r="M54" s="71">
        <v>20.100000000000001</v>
      </c>
      <c r="N54" s="67">
        <v>48.2</v>
      </c>
      <c r="O54" s="67">
        <v>19.100000000000001</v>
      </c>
      <c r="P54" s="67">
        <v>33.200000000000003</v>
      </c>
      <c r="Q54" s="67" t="s">
        <v>49</v>
      </c>
      <c r="R54" s="67">
        <v>28.9</v>
      </c>
      <c r="S54" s="67" t="s">
        <v>49</v>
      </c>
      <c r="T54" s="71" t="s">
        <v>49</v>
      </c>
      <c r="U54" s="71">
        <v>50.8</v>
      </c>
    </row>
    <row r="55" spans="1:21" ht="11.25" customHeight="1" x14ac:dyDescent="0.2">
      <c r="A55" s="54" t="s">
        <v>157</v>
      </c>
      <c r="B55" s="83" t="s">
        <v>28</v>
      </c>
      <c r="C55" s="66">
        <v>17.3</v>
      </c>
      <c r="D55" s="66">
        <v>16.8</v>
      </c>
      <c r="E55" s="67">
        <v>21.1</v>
      </c>
      <c r="F55" s="67">
        <v>10</v>
      </c>
      <c r="G55" s="67">
        <v>8</v>
      </c>
      <c r="H55" s="67">
        <v>6.9</v>
      </c>
      <c r="I55" s="67" t="s">
        <v>49</v>
      </c>
      <c r="J55" s="71">
        <v>14.4</v>
      </c>
      <c r="K55" s="71">
        <v>12.7</v>
      </c>
      <c r="L55" s="71">
        <v>14.8</v>
      </c>
      <c r="M55" s="71">
        <v>13.3</v>
      </c>
      <c r="N55" s="67">
        <v>22.9</v>
      </c>
      <c r="O55" s="67">
        <v>9.5</v>
      </c>
      <c r="P55" s="67">
        <v>17.8</v>
      </c>
      <c r="Q55" s="67" t="s">
        <v>49</v>
      </c>
      <c r="R55" s="67">
        <v>17.5</v>
      </c>
      <c r="S55" s="67" t="s">
        <v>49</v>
      </c>
      <c r="T55" s="71" t="s">
        <v>49</v>
      </c>
      <c r="U55" s="71">
        <v>22</v>
      </c>
    </row>
    <row r="56" spans="1:21" ht="11.25" customHeight="1" x14ac:dyDescent="0.2">
      <c r="A56" s="54"/>
      <c r="B56" s="83"/>
      <c r="C56" s="66"/>
      <c r="D56" s="66"/>
      <c r="E56" s="67"/>
      <c r="F56" s="67"/>
      <c r="G56" s="67"/>
      <c r="H56" s="67"/>
      <c r="I56" s="67"/>
      <c r="J56" s="68"/>
      <c r="K56" s="68"/>
      <c r="L56" s="68"/>
      <c r="M56" s="68"/>
      <c r="N56" s="67"/>
      <c r="O56" s="67"/>
      <c r="P56" s="67"/>
      <c r="Q56" s="67"/>
      <c r="R56" s="67"/>
      <c r="S56" s="68"/>
      <c r="T56" s="68"/>
      <c r="U56" s="68"/>
    </row>
    <row r="57" spans="1:21" ht="11.25" customHeight="1" x14ac:dyDescent="0.2">
      <c r="A57" s="53" t="s">
        <v>306</v>
      </c>
      <c r="B57" s="83"/>
      <c r="C57" s="66"/>
      <c r="D57" s="66"/>
      <c r="E57" s="67"/>
      <c r="F57" s="67"/>
      <c r="G57" s="67"/>
      <c r="H57" s="67"/>
      <c r="I57" s="67"/>
      <c r="J57" s="68"/>
      <c r="K57" s="68"/>
      <c r="L57" s="68"/>
      <c r="M57" s="68"/>
      <c r="N57" s="67"/>
      <c r="O57" s="67"/>
      <c r="P57" s="67"/>
      <c r="Q57" s="67"/>
      <c r="R57" s="67"/>
      <c r="S57" s="68"/>
      <c r="T57" s="68"/>
      <c r="U57" s="68"/>
    </row>
    <row r="58" spans="1:21" ht="11.25" customHeight="1" x14ac:dyDescent="0.2">
      <c r="A58" s="54" t="s">
        <v>113</v>
      </c>
      <c r="B58" s="83" t="s">
        <v>28</v>
      </c>
      <c r="C58" s="66">
        <v>15.7</v>
      </c>
      <c r="D58" s="66">
        <v>16.5</v>
      </c>
      <c r="E58" s="67">
        <v>23.1</v>
      </c>
      <c r="F58" s="67">
        <v>15.7</v>
      </c>
      <c r="G58" s="67">
        <v>27</v>
      </c>
      <c r="H58" s="67">
        <v>27.3</v>
      </c>
      <c r="I58" s="67" t="s">
        <v>49</v>
      </c>
      <c r="J58" s="71">
        <v>33.299999999999997</v>
      </c>
      <c r="K58" s="71">
        <v>46.1</v>
      </c>
      <c r="L58" s="71">
        <v>29.6</v>
      </c>
      <c r="M58" s="71">
        <v>28</v>
      </c>
      <c r="N58" s="67">
        <v>6.8</v>
      </c>
      <c r="O58" s="67">
        <v>30.6</v>
      </c>
      <c r="P58" s="67">
        <v>23.8</v>
      </c>
      <c r="Q58" s="67" t="s">
        <v>49</v>
      </c>
      <c r="R58" s="67">
        <v>28.2</v>
      </c>
      <c r="S58" s="67" t="s">
        <v>49</v>
      </c>
      <c r="T58" s="71" t="s">
        <v>49</v>
      </c>
      <c r="U58" s="71">
        <v>5.2</v>
      </c>
    </row>
    <row r="59" spans="1:21" ht="11.25" customHeight="1" x14ac:dyDescent="0.2">
      <c r="A59" s="54" t="s">
        <v>114</v>
      </c>
      <c r="B59" s="83" t="s">
        <v>28</v>
      </c>
      <c r="C59" s="66">
        <v>67.400000000000006</v>
      </c>
      <c r="D59" s="66">
        <v>67.099999999999994</v>
      </c>
      <c r="E59" s="67">
        <v>52.6</v>
      </c>
      <c r="F59" s="67">
        <v>71.2</v>
      </c>
      <c r="G59" s="67">
        <v>62.4</v>
      </c>
      <c r="H59" s="67">
        <v>63.3</v>
      </c>
      <c r="I59" s="67" t="s">
        <v>49</v>
      </c>
      <c r="J59" s="71">
        <v>48.4</v>
      </c>
      <c r="K59" s="71">
        <v>37.700000000000003</v>
      </c>
      <c r="L59" s="71">
        <v>51.6</v>
      </c>
      <c r="M59" s="71">
        <v>55.8</v>
      </c>
      <c r="N59" s="67">
        <v>70.400000000000006</v>
      </c>
      <c r="O59" s="67">
        <v>55.5</v>
      </c>
      <c r="P59" s="67">
        <v>55.7</v>
      </c>
      <c r="Q59" s="67" t="s">
        <v>49</v>
      </c>
      <c r="R59" s="67">
        <v>50.2</v>
      </c>
      <c r="S59" s="67" t="s">
        <v>49</v>
      </c>
      <c r="T59" s="71" t="s">
        <v>49</v>
      </c>
      <c r="U59" s="71">
        <v>77.3</v>
      </c>
    </row>
    <row r="60" spans="1:21" ht="11.25" customHeight="1" x14ac:dyDescent="0.2">
      <c r="A60" s="54" t="s">
        <v>157</v>
      </c>
      <c r="B60" s="83" t="s">
        <v>28</v>
      </c>
      <c r="C60" s="66">
        <v>16.899999999999999</v>
      </c>
      <c r="D60" s="66">
        <v>16.399999999999999</v>
      </c>
      <c r="E60" s="67">
        <v>24.3</v>
      </c>
      <c r="F60" s="67">
        <v>13.1</v>
      </c>
      <c r="G60" s="67">
        <v>10.7</v>
      </c>
      <c r="H60" s="67">
        <v>9.4</v>
      </c>
      <c r="I60" s="67" t="s">
        <v>49</v>
      </c>
      <c r="J60" s="71">
        <v>18.3</v>
      </c>
      <c r="K60" s="71">
        <v>16.2</v>
      </c>
      <c r="L60" s="71">
        <v>18.8</v>
      </c>
      <c r="M60" s="71">
        <v>16.3</v>
      </c>
      <c r="N60" s="67">
        <v>22.8</v>
      </c>
      <c r="O60" s="67">
        <v>14</v>
      </c>
      <c r="P60" s="67">
        <v>20.6</v>
      </c>
      <c r="Q60" s="67" t="s">
        <v>49</v>
      </c>
      <c r="R60" s="67">
        <v>21.7</v>
      </c>
      <c r="S60" s="67" t="s">
        <v>49</v>
      </c>
      <c r="T60" s="71" t="s">
        <v>49</v>
      </c>
      <c r="U60" s="71">
        <v>17.5</v>
      </c>
    </row>
    <row r="61" spans="1:21" ht="11.25" customHeight="1" x14ac:dyDescent="0.2">
      <c r="A61" s="54"/>
      <c r="B61" s="83"/>
      <c r="C61" s="66"/>
      <c r="D61" s="66"/>
      <c r="E61" s="67"/>
      <c r="F61" s="67"/>
      <c r="G61" s="67"/>
      <c r="H61" s="67"/>
      <c r="I61" s="67"/>
      <c r="J61" s="68"/>
      <c r="K61" s="68"/>
      <c r="L61" s="68"/>
      <c r="M61" s="68"/>
      <c r="N61" s="67"/>
      <c r="O61" s="67"/>
      <c r="P61" s="67"/>
      <c r="Q61" s="67"/>
      <c r="R61" s="67"/>
      <c r="S61" s="71"/>
      <c r="T61" s="68"/>
      <c r="U61" s="68"/>
    </row>
    <row r="62" spans="1:21" ht="11.25" customHeight="1" x14ac:dyDescent="0.2">
      <c r="A62" s="53" t="s">
        <v>305</v>
      </c>
      <c r="B62" s="83"/>
      <c r="C62" s="66"/>
      <c r="D62" s="66"/>
      <c r="E62" s="67"/>
      <c r="F62" s="67"/>
      <c r="G62" s="67"/>
      <c r="H62" s="67"/>
      <c r="I62" s="67"/>
      <c r="J62" s="68"/>
      <c r="K62" s="68"/>
      <c r="L62" s="68"/>
      <c r="M62" s="68"/>
      <c r="N62" s="67"/>
      <c r="O62" s="67"/>
      <c r="P62" s="67"/>
      <c r="Q62" s="67"/>
      <c r="R62" s="67"/>
      <c r="S62" s="71"/>
      <c r="T62" s="68"/>
      <c r="U62" s="68"/>
    </row>
    <row r="63" spans="1:21" ht="11.25" customHeight="1" x14ac:dyDescent="0.2">
      <c r="A63" s="54" t="s">
        <v>113</v>
      </c>
      <c r="B63" s="83" t="s">
        <v>28</v>
      </c>
      <c r="C63" s="66">
        <v>38.9</v>
      </c>
      <c r="D63" s="66">
        <v>40.200000000000003</v>
      </c>
      <c r="E63" s="67">
        <v>40.700000000000003</v>
      </c>
      <c r="F63" s="67">
        <v>40.6</v>
      </c>
      <c r="G63" s="67">
        <v>51.8</v>
      </c>
      <c r="H63" s="67">
        <v>52.5</v>
      </c>
      <c r="I63" s="67" t="s">
        <v>49</v>
      </c>
      <c r="J63" s="71">
        <v>54.4</v>
      </c>
      <c r="K63" s="71">
        <v>62.5</v>
      </c>
      <c r="L63" s="71">
        <v>52.4</v>
      </c>
      <c r="M63" s="71">
        <v>59.3</v>
      </c>
      <c r="N63" s="67">
        <v>25</v>
      </c>
      <c r="O63" s="67">
        <v>60</v>
      </c>
      <c r="P63" s="67">
        <v>44.3</v>
      </c>
      <c r="Q63" s="67" t="s">
        <v>49</v>
      </c>
      <c r="R63" s="67">
        <v>47.1</v>
      </c>
      <c r="S63" s="67" t="s">
        <v>49</v>
      </c>
      <c r="T63" s="71" t="s">
        <v>49</v>
      </c>
      <c r="U63" s="71">
        <v>28.3</v>
      </c>
    </row>
    <row r="64" spans="1:21" ht="11.25" customHeight="1" x14ac:dyDescent="0.2">
      <c r="A64" s="54" t="s">
        <v>114</v>
      </c>
      <c r="B64" s="83" t="s">
        <v>28</v>
      </c>
      <c r="C64" s="66">
        <v>45.3</v>
      </c>
      <c r="D64" s="66">
        <v>44.4</v>
      </c>
      <c r="E64" s="67">
        <v>35.4</v>
      </c>
      <c r="F64" s="67">
        <v>44.4</v>
      </c>
      <c r="G64" s="67">
        <v>37</v>
      </c>
      <c r="H64" s="67">
        <v>37.4</v>
      </c>
      <c r="I64" s="67" t="s">
        <v>49</v>
      </c>
      <c r="J64" s="71">
        <v>28.4</v>
      </c>
      <c r="K64" s="71">
        <v>16.3</v>
      </c>
      <c r="L64" s="71">
        <v>33.299999999999997</v>
      </c>
      <c r="M64" s="71">
        <v>27.5</v>
      </c>
      <c r="N64" s="67">
        <v>54.5</v>
      </c>
      <c r="O64" s="67">
        <v>28.7</v>
      </c>
      <c r="P64" s="67">
        <v>35.4</v>
      </c>
      <c r="Q64" s="67" t="s">
        <v>49</v>
      </c>
      <c r="R64" s="67">
        <v>30.2</v>
      </c>
      <c r="S64" s="67" t="s">
        <v>49</v>
      </c>
      <c r="T64" s="71" t="s">
        <v>49</v>
      </c>
      <c r="U64" s="71">
        <v>56</v>
      </c>
    </row>
    <row r="65" spans="1:21" ht="11.25" customHeight="1" x14ac:dyDescent="0.2">
      <c r="A65" s="54" t="s">
        <v>157</v>
      </c>
      <c r="B65" s="83" t="s">
        <v>28</v>
      </c>
      <c r="C65" s="66">
        <v>15.8</v>
      </c>
      <c r="D65" s="66">
        <v>15.4</v>
      </c>
      <c r="E65" s="67">
        <v>23.9</v>
      </c>
      <c r="F65" s="67">
        <v>15</v>
      </c>
      <c r="G65" s="67">
        <v>11.2</v>
      </c>
      <c r="H65" s="67">
        <v>10.1</v>
      </c>
      <c r="I65" s="67" t="s">
        <v>49</v>
      </c>
      <c r="J65" s="71">
        <v>17.3</v>
      </c>
      <c r="K65" s="71">
        <v>21.2</v>
      </c>
      <c r="L65" s="71">
        <v>14.3</v>
      </c>
      <c r="M65" s="71">
        <v>13.2</v>
      </c>
      <c r="N65" s="67">
        <v>20.5</v>
      </c>
      <c r="O65" s="67">
        <v>11.3</v>
      </c>
      <c r="P65" s="67">
        <v>20.3</v>
      </c>
      <c r="Q65" s="67" t="s">
        <v>49</v>
      </c>
      <c r="R65" s="67">
        <v>22.7</v>
      </c>
      <c r="S65" s="67" t="s">
        <v>49</v>
      </c>
      <c r="T65" s="71" t="s">
        <v>49</v>
      </c>
      <c r="U65" s="71">
        <v>15.7</v>
      </c>
    </row>
    <row r="66" spans="1:21" ht="11.25" customHeight="1" x14ac:dyDescent="0.2">
      <c r="A66" s="54"/>
      <c r="B66" s="83"/>
      <c r="C66" s="66"/>
      <c r="D66" s="66"/>
      <c r="E66" s="67"/>
      <c r="F66" s="67"/>
      <c r="G66" s="67"/>
      <c r="H66" s="67"/>
      <c r="I66" s="67"/>
      <c r="J66" s="68"/>
      <c r="K66" s="68"/>
      <c r="L66" s="68"/>
      <c r="M66" s="68"/>
      <c r="N66" s="67"/>
      <c r="O66" s="67"/>
      <c r="P66" s="67"/>
      <c r="Q66" s="67"/>
      <c r="R66" s="67"/>
      <c r="S66" s="71"/>
      <c r="T66" s="68"/>
      <c r="U66" s="68"/>
    </row>
    <row r="67" spans="1:21" ht="11.25" customHeight="1" x14ac:dyDescent="0.2">
      <c r="A67" s="53" t="s">
        <v>304</v>
      </c>
      <c r="B67" s="83"/>
      <c r="C67" s="66"/>
      <c r="D67" s="66"/>
      <c r="E67" s="67"/>
      <c r="F67" s="67"/>
      <c r="G67" s="67"/>
      <c r="H67" s="67"/>
      <c r="I67" s="67"/>
      <c r="J67" s="68"/>
      <c r="K67" s="68"/>
      <c r="L67" s="68"/>
      <c r="M67" s="68"/>
      <c r="N67" s="67"/>
      <c r="O67" s="67"/>
      <c r="P67" s="67"/>
      <c r="Q67" s="67"/>
      <c r="R67" s="67"/>
      <c r="S67" s="71"/>
      <c r="T67" s="68"/>
      <c r="U67" s="68"/>
    </row>
    <row r="68" spans="1:21" ht="11.25" customHeight="1" x14ac:dyDescent="0.2">
      <c r="A68" s="54" t="s">
        <v>113</v>
      </c>
      <c r="B68" s="83" t="s">
        <v>28</v>
      </c>
      <c r="C68" s="66">
        <v>27</v>
      </c>
      <c r="D68" s="66">
        <v>28.5</v>
      </c>
      <c r="E68" s="67">
        <v>34.799999999999997</v>
      </c>
      <c r="F68" s="67">
        <v>37.1</v>
      </c>
      <c r="G68" s="67">
        <v>43.2</v>
      </c>
      <c r="H68" s="67">
        <v>43.7</v>
      </c>
      <c r="I68" s="67" t="s">
        <v>49</v>
      </c>
      <c r="J68" s="71">
        <v>49.8</v>
      </c>
      <c r="K68" s="71">
        <v>68.599999999999994</v>
      </c>
      <c r="L68" s="71">
        <v>44.5</v>
      </c>
      <c r="M68" s="71">
        <v>46.9</v>
      </c>
      <c r="N68" s="67">
        <v>10.5</v>
      </c>
      <c r="O68" s="67">
        <v>52.4</v>
      </c>
      <c r="P68" s="67">
        <v>28.3</v>
      </c>
      <c r="Q68" s="67" t="s">
        <v>49</v>
      </c>
      <c r="R68" s="67">
        <v>30.1</v>
      </c>
      <c r="S68" s="67" t="s">
        <v>49</v>
      </c>
      <c r="T68" s="71" t="s">
        <v>49</v>
      </c>
      <c r="U68" s="71">
        <v>13.5</v>
      </c>
    </row>
    <row r="69" spans="1:21" ht="11.25" customHeight="1" x14ac:dyDescent="0.2">
      <c r="A69" s="54" t="s">
        <v>114</v>
      </c>
      <c r="B69" s="83" t="s">
        <v>28</v>
      </c>
      <c r="C69" s="66">
        <v>51.8</v>
      </c>
      <c r="D69" s="66">
        <v>50.8</v>
      </c>
      <c r="E69" s="67">
        <v>41.6</v>
      </c>
      <c r="F69" s="67">
        <v>46.3</v>
      </c>
      <c r="G69" s="67">
        <v>39.799999999999997</v>
      </c>
      <c r="H69" s="67">
        <v>40.299999999999997</v>
      </c>
      <c r="I69" s="67" t="s">
        <v>49</v>
      </c>
      <c r="J69" s="71">
        <v>30.8</v>
      </c>
      <c r="K69" s="71">
        <v>15.4</v>
      </c>
      <c r="L69" s="71">
        <v>35.700000000000003</v>
      </c>
      <c r="M69" s="71">
        <v>36.200000000000003</v>
      </c>
      <c r="N69" s="67">
        <v>63.2</v>
      </c>
      <c r="O69" s="67">
        <v>33.700000000000003</v>
      </c>
      <c r="P69" s="67">
        <v>44.6</v>
      </c>
      <c r="Q69" s="67" t="s">
        <v>49</v>
      </c>
      <c r="R69" s="67">
        <v>41.1</v>
      </c>
      <c r="S69" s="67" t="s">
        <v>49</v>
      </c>
      <c r="T69" s="71" t="s">
        <v>49</v>
      </c>
      <c r="U69" s="71">
        <v>64.099999999999994</v>
      </c>
    </row>
    <row r="70" spans="1:21" ht="11.25" customHeight="1" x14ac:dyDescent="0.2">
      <c r="A70" s="54" t="s">
        <v>157</v>
      </c>
      <c r="B70" s="83" t="s">
        <v>28</v>
      </c>
      <c r="C70" s="66">
        <v>21.1</v>
      </c>
      <c r="D70" s="66">
        <v>20.7</v>
      </c>
      <c r="E70" s="67">
        <v>23.6</v>
      </c>
      <c r="F70" s="67">
        <v>16.600000000000001</v>
      </c>
      <c r="G70" s="67">
        <v>17</v>
      </c>
      <c r="H70" s="67">
        <v>15.9</v>
      </c>
      <c r="I70" s="67" t="s">
        <v>49</v>
      </c>
      <c r="J70" s="71">
        <v>19.399999999999999</v>
      </c>
      <c r="K70" s="71">
        <v>16</v>
      </c>
      <c r="L70" s="71">
        <v>19.899999999999999</v>
      </c>
      <c r="M70" s="71">
        <v>16.899999999999999</v>
      </c>
      <c r="N70" s="67">
        <v>26.3</v>
      </c>
      <c r="O70" s="67">
        <v>13.9</v>
      </c>
      <c r="P70" s="67">
        <v>27.1</v>
      </c>
      <c r="Q70" s="67" t="s">
        <v>49</v>
      </c>
      <c r="R70" s="67">
        <v>28.8</v>
      </c>
      <c r="S70" s="67" t="s">
        <v>49</v>
      </c>
      <c r="T70" s="71" t="s">
        <v>49</v>
      </c>
      <c r="U70" s="71">
        <v>22.3</v>
      </c>
    </row>
    <row r="71" spans="1:21" ht="11.25" customHeight="1" x14ac:dyDescent="0.2">
      <c r="A71" s="54"/>
      <c r="B71" s="83"/>
      <c r="C71" s="66"/>
      <c r="D71" s="66"/>
      <c r="E71" s="67"/>
      <c r="F71" s="67"/>
      <c r="G71" s="67"/>
      <c r="H71" s="67"/>
      <c r="I71" s="67"/>
      <c r="J71" s="68"/>
      <c r="K71" s="68"/>
      <c r="L71" s="68"/>
      <c r="M71" s="68"/>
      <c r="N71" s="67"/>
      <c r="O71" s="67"/>
      <c r="P71" s="67"/>
      <c r="Q71" s="67"/>
      <c r="R71" s="67"/>
      <c r="S71" s="71"/>
      <c r="T71" s="68"/>
      <c r="U71" s="68"/>
    </row>
    <row r="72" spans="1:21" ht="11.25" customHeight="1" x14ac:dyDescent="0.2">
      <c r="A72" s="53" t="s">
        <v>303</v>
      </c>
      <c r="B72" s="83"/>
      <c r="C72" s="66"/>
      <c r="D72" s="66"/>
      <c r="E72" s="67"/>
      <c r="F72" s="67"/>
      <c r="G72" s="67"/>
      <c r="H72" s="67"/>
      <c r="I72" s="67"/>
      <c r="J72" s="68"/>
      <c r="K72" s="68"/>
      <c r="L72" s="68"/>
      <c r="M72" s="68"/>
      <c r="N72" s="67"/>
      <c r="O72" s="67"/>
      <c r="P72" s="67"/>
      <c r="Q72" s="67"/>
      <c r="R72" s="67"/>
      <c r="S72" s="71"/>
      <c r="T72" s="68"/>
      <c r="U72" s="68"/>
    </row>
    <row r="73" spans="1:21" ht="11.25" customHeight="1" x14ac:dyDescent="0.2">
      <c r="A73" s="54" t="s">
        <v>113</v>
      </c>
      <c r="B73" s="83" t="s">
        <v>28</v>
      </c>
      <c r="C73" s="66">
        <v>15.6</v>
      </c>
      <c r="D73" s="66">
        <v>16.399999999999999</v>
      </c>
      <c r="E73" s="67">
        <v>20.8</v>
      </c>
      <c r="F73" s="67">
        <v>19.7</v>
      </c>
      <c r="G73" s="67">
        <v>17</v>
      </c>
      <c r="H73" s="67">
        <v>16.7</v>
      </c>
      <c r="I73" s="67" t="s">
        <v>49</v>
      </c>
      <c r="J73" s="71">
        <v>25.7</v>
      </c>
      <c r="K73" s="71">
        <v>30.2</v>
      </c>
      <c r="L73" s="71">
        <v>26.2</v>
      </c>
      <c r="M73" s="71">
        <v>28.9</v>
      </c>
      <c r="N73" s="67">
        <v>7.5</v>
      </c>
      <c r="O73" s="67">
        <v>31</v>
      </c>
      <c r="P73" s="67">
        <v>19.2</v>
      </c>
      <c r="Q73" s="67" t="s">
        <v>49</v>
      </c>
      <c r="R73" s="67">
        <v>14.9</v>
      </c>
      <c r="S73" s="67" t="s">
        <v>49</v>
      </c>
      <c r="T73" s="71" t="s">
        <v>49</v>
      </c>
      <c r="U73" s="71">
        <v>10.6</v>
      </c>
    </row>
    <row r="74" spans="1:21" ht="11.25" customHeight="1" x14ac:dyDescent="0.2">
      <c r="A74" s="54" t="s">
        <v>114</v>
      </c>
      <c r="B74" s="83" t="s">
        <v>28</v>
      </c>
      <c r="C74" s="66">
        <v>55.1</v>
      </c>
      <c r="D74" s="66">
        <v>54.6</v>
      </c>
      <c r="E74" s="67">
        <v>41.5</v>
      </c>
      <c r="F74" s="67">
        <v>53.1</v>
      </c>
      <c r="G74" s="67">
        <v>55.6</v>
      </c>
      <c r="H74" s="67">
        <v>56.5</v>
      </c>
      <c r="I74" s="67" t="s">
        <v>49</v>
      </c>
      <c r="J74" s="71">
        <v>38</v>
      </c>
      <c r="K74" s="71">
        <v>27.8</v>
      </c>
      <c r="L74" s="71">
        <v>41.4</v>
      </c>
      <c r="M74" s="71">
        <v>41.8</v>
      </c>
      <c r="N74" s="67">
        <v>60.9</v>
      </c>
      <c r="O74" s="67">
        <v>42.8</v>
      </c>
      <c r="P74" s="67">
        <v>46.7</v>
      </c>
      <c r="Q74" s="67" t="s">
        <v>49</v>
      </c>
      <c r="R74" s="67">
        <v>43.6</v>
      </c>
      <c r="S74" s="67" t="s">
        <v>49</v>
      </c>
      <c r="T74" s="71" t="s">
        <v>49</v>
      </c>
      <c r="U74" s="71">
        <v>62.2</v>
      </c>
    </row>
    <row r="75" spans="1:21" ht="11.25" customHeight="1" x14ac:dyDescent="0.2">
      <c r="A75" s="54" t="s">
        <v>157</v>
      </c>
      <c r="B75" s="83" t="s">
        <v>28</v>
      </c>
      <c r="C75" s="66">
        <v>29.3</v>
      </c>
      <c r="D75" s="66">
        <v>29.1</v>
      </c>
      <c r="E75" s="67">
        <v>37.6</v>
      </c>
      <c r="F75" s="67">
        <v>27.1</v>
      </c>
      <c r="G75" s="67">
        <v>27.4</v>
      </c>
      <c r="H75" s="67">
        <v>26.8</v>
      </c>
      <c r="I75" s="67" t="s">
        <v>49</v>
      </c>
      <c r="J75" s="71">
        <v>36.299999999999997</v>
      </c>
      <c r="K75" s="71">
        <v>42.1</v>
      </c>
      <c r="L75" s="71">
        <v>32.4</v>
      </c>
      <c r="M75" s="71">
        <v>29.3</v>
      </c>
      <c r="N75" s="67">
        <v>31.6</v>
      </c>
      <c r="O75" s="67">
        <v>26.2</v>
      </c>
      <c r="P75" s="67">
        <v>34.200000000000003</v>
      </c>
      <c r="Q75" s="67" t="s">
        <v>49</v>
      </c>
      <c r="R75" s="67">
        <v>41.5</v>
      </c>
      <c r="S75" s="67" t="s">
        <v>49</v>
      </c>
      <c r="T75" s="71" t="s">
        <v>49</v>
      </c>
      <c r="U75" s="71">
        <v>27.3</v>
      </c>
    </row>
    <row r="76" spans="1:21" x14ac:dyDescent="0.2">
      <c r="A76" s="47"/>
      <c r="B76" s="47"/>
      <c r="C76" s="45"/>
      <c r="D76" s="58"/>
      <c r="E76" s="38"/>
      <c r="F76" s="38"/>
      <c r="G76" s="38"/>
      <c r="H76" s="38"/>
      <c r="I76" s="38"/>
      <c r="J76" s="38"/>
      <c r="K76" s="38"/>
      <c r="L76" s="38"/>
      <c r="M76" s="38"/>
      <c r="N76" s="38"/>
      <c r="O76" s="38"/>
      <c r="P76" s="38"/>
      <c r="Q76" s="38"/>
      <c r="R76" s="38"/>
      <c r="S76" s="38"/>
      <c r="T76" s="38"/>
      <c r="U76" s="38"/>
    </row>
    <row r="77" spans="1:21" x14ac:dyDescent="0.2">
      <c r="A77" s="48" t="s">
        <v>374</v>
      </c>
      <c r="B77" s="48"/>
      <c r="C77" s="48"/>
      <c r="D77" s="36"/>
      <c r="E77" s="40"/>
      <c r="F77" s="40"/>
      <c r="G77" s="40"/>
      <c r="H77" s="40"/>
      <c r="I77" s="40"/>
      <c r="Q77" s="40"/>
    </row>
    <row r="78" spans="1:21" ht="11.4" x14ac:dyDescent="0.2">
      <c r="A78" s="49" t="s">
        <v>325</v>
      </c>
      <c r="B78" s="49"/>
      <c r="E78" s="40"/>
      <c r="F78" s="40"/>
      <c r="G78" s="40"/>
      <c r="H78" s="40"/>
      <c r="I78" s="40"/>
      <c r="Q78" s="40"/>
    </row>
    <row r="79" spans="1:21" x14ac:dyDescent="0.2">
      <c r="E79" s="40"/>
      <c r="F79" s="40"/>
      <c r="G79" s="40"/>
      <c r="H79" s="40"/>
      <c r="I79" s="40"/>
      <c r="Q79" s="40"/>
    </row>
    <row r="80" spans="1:21" x14ac:dyDescent="0.2">
      <c r="E80" s="40"/>
      <c r="F80" s="40"/>
      <c r="G80" s="40"/>
      <c r="H80" s="40"/>
      <c r="I80" s="40"/>
      <c r="Q80" s="40"/>
    </row>
    <row r="81" spans="5:17" x14ac:dyDescent="0.2">
      <c r="E81" s="40"/>
      <c r="F81" s="40"/>
      <c r="G81" s="40"/>
      <c r="H81" s="40"/>
      <c r="I81" s="40"/>
      <c r="Q81" s="40"/>
    </row>
    <row r="82" spans="5:17" x14ac:dyDescent="0.2">
      <c r="E82" s="40"/>
      <c r="F82" s="40"/>
      <c r="G82" s="40"/>
      <c r="H82" s="40"/>
      <c r="I82" s="40"/>
      <c r="Q82" s="40"/>
    </row>
  </sheetData>
  <conditionalFormatting sqref="D7:D9 B7:B9">
    <cfRule type="cellIs" dxfId="9" priority="3" stopIfTrue="1" operator="equal">
      <formula>"   "</formula>
    </cfRule>
    <cfRule type="cellIs" dxfId="8" priority="4" stopIfTrue="1" operator="equal">
      <formula>"    "</formula>
    </cfRule>
  </conditionalFormatting>
  <conditionalFormatting sqref="N7:N9">
    <cfRule type="cellIs" dxfId="7" priority="1" stopIfTrue="1" operator="equal">
      <formula>"   "</formula>
    </cfRule>
    <cfRule type="cellIs" dxfId="6" priority="2" stopIfTrue="1" operator="equal">
      <formula>"    "</formula>
    </cfRule>
  </conditionalFormatting>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V31"/>
  <sheetViews>
    <sheetView workbookViewId="0">
      <pane xSplit="2" ySplit="8" topLeftCell="C9" activePane="bottomRight" state="frozen"/>
      <selection pane="topRight" activeCell="E1" sqref="E1"/>
      <selection pane="bottomLeft" activeCell="A9" sqref="A9"/>
      <selection pane="bottomRight"/>
    </sheetView>
  </sheetViews>
  <sheetFormatPr defaultColWidth="9.109375" defaultRowHeight="10.199999999999999" x14ac:dyDescent="0.2"/>
  <cols>
    <col min="1" max="1" width="60.6640625" style="40" customWidth="1"/>
    <col min="2" max="2" width="10.109375" style="40" customWidth="1"/>
    <col min="3" max="4" width="10.6640625" style="40" customWidth="1"/>
    <col min="5" max="5" width="14.5546875" style="36" customWidth="1"/>
    <col min="6" max="6" width="13.88671875" style="36" customWidth="1"/>
    <col min="7" max="7" width="14.5546875" style="36" customWidth="1"/>
    <col min="8" max="9" width="14.44140625" style="36" customWidth="1"/>
    <col min="10" max="10" width="10.6640625" style="36" customWidth="1"/>
    <col min="11" max="12" width="12.6640625" style="36" customWidth="1"/>
    <col min="13" max="13" width="14.44140625" style="36" customWidth="1"/>
    <col min="14" max="16" width="10.6640625" style="40" customWidth="1"/>
    <col min="17" max="17" width="18.5546875" style="36" bestFit="1" customWidth="1"/>
    <col min="18" max="18" width="10.6640625" style="36" customWidth="1"/>
    <col min="19" max="19" width="12.44140625" style="36" customWidth="1"/>
    <col min="20" max="21" width="10.6640625" style="36" customWidth="1"/>
    <col min="22" max="22" width="14.6640625" style="36" customWidth="1"/>
    <col min="23" max="16384" width="9.109375" style="36"/>
  </cols>
  <sheetData>
    <row r="1" spans="1:22" ht="11.25" customHeight="1" x14ac:dyDescent="0.2">
      <c r="A1" s="35" t="s">
        <v>380</v>
      </c>
      <c r="B1" s="35"/>
      <c r="C1" s="36"/>
      <c r="D1" s="36"/>
      <c r="N1" s="36"/>
      <c r="O1" s="36"/>
      <c r="P1" s="36"/>
    </row>
    <row r="2" spans="1:22" ht="11.25" customHeight="1" x14ac:dyDescent="0.2">
      <c r="A2" s="37" t="s">
        <v>360</v>
      </c>
      <c r="B2" s="37"/>
      <c r="C2" s="38"/>
      <c r="D2" s="36"/>
      <c r="N2" s="38"/>
      <c r="O2" s="38"/>
      <c r="P2" s="38"/>
    </row>
    <row r="3" spans="1:22" ht="51.75" customHeight="1" x14ac:dyDescent="0.2">
      <c r="A3" s="36"/>
      <c r="B3" s="36"/>
      <c r="C3" s="64" t="s">
        <v>26</v>
      </c>
      <c r="D3" s="59" t="s">
        <v>27</v>
      </c>
      <c r="E3" s="63" t="s">
        <v>29</v>
      </c>
      <c r="F3" s="59" t="s">
        <v>30</v>
      </c>
      <c r="G3" s="59" t="s">
        <v>31</v>
      </c>
      <c r="H3" s="59"/>
      <c r="I3" s="59"/>
      <c r="J3" s="59" t="s">
        <v>34</v>
      </c>
      <c r="K3" s="59"/>
      <c r="L3" s="59"/>
      <c r="M3" s="59" t="s">
        <v>37</v>
      </c>
      <c r="N3" s="64" t="s">
        <v>38</v>
      </c>
      <c r="O3" s="59" t="s">
        <v>39</v>
      </c>
      <c r="P3" s="59" t="s">
        <v>40</v>
      </c>
      <c r="Q3" s="59"/>
      <c r="R3" s="59"/>
      <c r="S3" s="59"/>
      <c r="T3" s="60"/>
      <c r="U3" s="59" t="s">
        <v>41</v>
      </c>
      <c r="V3" s="62"/>
    </row>
    <row r="4" spans="1:22" ht="26.25" customHeight="1" x14ac:dyDescent="0.2">
      <c r="A4" s="36"/>
      <c r="B4" s="36"/>
      <c r="C4" s="36"/>
      <c r="D4" s="36"/>
      <c r="E4" s="41"/>
      <c r="F4" s="61"/>
      <c r="G4" s="39"/>
      <c r="H4" s="39" t="s">
        <v>32</v>
      </c>
      <c r="I4" s="39" t="s">
        <v>33</v>
      </c>
      <c r="J4" s="60"/>
      <c r="K4" s="39" t="s">
        <v>35</v>
      </c>
      <c r="L4" s="39" t="s">
        <v>36</v>
      </c>
      <c r="M4" s="41"/>
      <c r="N4" s="41"/>
      <c r="O4" s="61"/>
      <c r="P4" s="41"/>
      <c r="Q4" s="59" t="s">
        <v>375</v>
      </c>
      <c r="R4" s="59" t="s">
        <v>42</v>
      </c>
      <c r="S4" s="59" t="s">
        <v>43</v>
      </c>
      <c r="T4" s="59" t="s">
        <v>44</v>
      </c>
    </row>
    <row r="5" spans="1:22" ht="11.25" customHeight="1" x14ac:dyDescent="0.2">
      <c r="A5" s="38"/>
      <c r="B5" s="38"/>
      <c r="C5" s="38"/>
      <c r="D5" s="38"/>
      <c r="E5" s="42"/>
      <c r="F5" s="52"/>
      <c r="G5" s="52"/>
      <c r="H5" s="52"/>
      <c r="I5" s="52"/>
      <c r="J5" s="52"/>
      <c r="K5" s="52"/>
      <c r="L5" s="52"/>
      <c r="M5" s="52"/>
      <c r="N5" s="52"/>
      <c r="O5" s="52"/>
      <c r="P5" s="52"/>
      <c r="Q5" s="52"/>
      <c r="R5" s="42"/>
      <c r="S5" s="38"/>
      <c r="T5" s="38"/>
      <c r="U5" s="38"/>
    </row>
    <row r="6" spans="1:22" ht="11.25" customHeight="1" x14ac:dyDescent="0.2">
      <c r="A6" s="36"/>
      <c r="B6" s="36"/>
      <c r="C6" s="36"/>
      <c r="D6" s="36"/>
      <c r="E6" s="43"/>
      <c r="F6" s="43"/>
      <c r="G6" s="43"/>
      <c r="H6" s="43"/>
      <c r="I6" s="43"/>
      <c r="J6" s="43"/>
      <c r="K6" s="43"/>
      <c r="L6" s="43"/>
      <c r="M6" s="43"/>
      <c r="N6" s="43"/>
      <c r="O6" s="43"/>
      <c r="P6" s="43"/>
      <c r="Q6" s="43"/>
      <c r="R6" s="43"/>
    </row>
    <row r="7" spans="1:22" ht="11.25" customHeight="1" x14ac:dyDescent="0.2">
      <c r="A7" s="36"/>
      <c r="B7" s="56" t="s">
        <v>81</v>
      </c>
      <c r="C7" s="36"/>
      <c r="D7" s="56"/>
      <c r="E7" s="43"/>
      <c r="F7" s="43"/>
      <c r="G7" s="43"/>
      <c r="H7" s="43"/>
      <c r="I7" s="43"/>
      <c r="J7" s="43"/>
      <c r="K7" s="43"/>
      <c r="L7" s="43"/>
      <c r="N7" s="56"/>
      <c r="O7" s="43"/>
      <c r="P7" s="43"/>
      <c r="Q7" s="43"/>
      <c r="R7" s="43"/>
    </row>
    <row r="8" spans="1:22" ht="11.25" customHeight="1" x14ac:dyDescent="0.2">
      <c r="A8" s="36"/>
      <c r="B8" s="56"/>
      <c r="C8" s="36"/>
      <c r="D8" s="56"/>
      <c r="E8" s="43"/>
      <c r="F8" s="43"/>
      <c r="G8" s="43"/>
      <c r="H8" s="43"/>
      <c r="I8" s="43"/>
      <c r="J8" s="43"/>
      <c r="K8" s="43"/>
      <c r="L8" s="43"/>
      <c r="N8" s="56"/>
      <c r="O8" s="43"/>
      <c r="P8" s="43"/>
      <c r="Q8" s="43"/>
      <c r="R8" s="43"/>
    </row>
    <row r="9" spans="1:22" ht="11.25" customHeight="1" x14ac:dyDescent="0.2">
      <c r="A9" s="36"/>
      <c r="B9" s="56"/>
      <c r="C9" s="36"/>
      <c r="D9" s="56"/>
      <c r="E9" s="43"/>
      <c r="F9" s="43"/>
      <c r="G9" s="43"/>
      <c r="H9" s="43"/>
      <c r="I9" s="43"/>
      <c r="J9" s="43"/>
      <c r="K9" s="43"/>
      <c r="L9" s="43"/>
      <c r="N9" s="56"/>
      <c r="O9" s="43"/>
      <c r="P9" s="43"/>
      <c r="Q9" s="43"/>
      <c r="R9" s="43"/>
    </row>
    <row r="10" spans="1:22" ht="11.25" customHeight="1" x14ac:dyDescent="0.2">
      <c r="A10" s="35" t="s">
        <v>319</v>
      </c>
      <c r="B10" s="36"/>
      <c r="C10" s="36"/>
      <c r="D10" s="36"/>
      <c r="E10" s="40"/>
      <c r="F10" s="40"/>
      <c r="G10" s="40"/>
      <c r="H10" s="40"/>
      <c r="I10" s="40"/>
      <c r="Q10" s="40"/>
    </row>
    <row r="11" spans="1:22" ht="11.25" customHeight="1" x14ac:dyDescent="0.2">
      <c r="A11" s="36" t="s">
        <v>310</v>
      </c>
      <c r="B11" s="73" t="s">
        <v>28</v>
      </c>
      <c r="C11" s="71">
        <v>0</v>
      </c>
      <c r="D11" s="71">
        <v>0</v>
      </c>
      <c r="E11" s="72">
        <v>0</v>
      </c>
      <c r="F11" s="72">
        <v>0.1</v>
      </c>
      <c r="G11" s="72">
        <v>0</v>
      </c>
      <c r="H11" s="72">
        <v>0</v>
      </c>
      <c r="I11" s="67" t="s">
        <v>49</v>
      </c>
      <c r="J11" s="71">
        <v>0</v>
      </c>
      <c r="K11" s="71">
        <v>0</v>
      </c>
      <c r="L11" s="71">
        <v>0</v>
      </c>
      <c r="M11" s="71">
        <v>0</v>
      </c>
      <c r="N11" s="72">
        <v>0</v>
      </c>
      <c r="O11" s="72">
        <v>0</v>
      </c>
      <c r="P11" s="72">
        <v>0</v>
      </c>
      <c r="Q11" s="72" t="s">
        <v>49</v>
      </c>
      <c r="R11" s="71">
        <v>0</v>
      </c>
      <c r="S11" s="71" t="s">
        <v>49</v>
      </c>
      <c r="T11" s="71" t="s">
        <v>49</v>
      </c>
      <c r="U11" s="71">
        <v>0</v>
      </c>
    </row>
    <row r="12" spans="1:22" ht="11.25" customHeight="1" x14ac:dyDescent="0.2">
      <c r="A12" s="36" t="s">
        <v>311</v>
      </c>
      <c r="B12" s="73" t="s">
        <v>28</v>
      </c>
      <c r="C12" s="71">
        <v>0</v>
      </c>
      <c r="D12" s="71">
        <v>0</v>
      </c>
      <c r="E12" s="72">
        <v>0.2</v>
      </c>
      <c r="F12" s="72">
        <v>0</v>
      </c>
      <c r="G12" s="72">
        <v>0</v>
      </c>
      <c r="H12" s="72">
        <v>0</v>
      </c>
      <c r="I12" s="67" t="s">
        <v>49</v>
      </c>
      <c r="J12" s="71">
        <v>0.1</v>
      </c>
      <c r="K12" s="71">
        <v>0.3</v>
      </c>
      <c r="L12" s="71">
        <v>0</v>
      </c>
      <c r="M12" s="71">
        <v>0</v>
      </c>
      <c r="N12" s="72">
        <v>0.1</v>
      </c>
      <c r="O12" s="72">
        <v>0</v>
      </c>
      <c r="P12" s="72">
        <v>0</v>
      </c>
      <c r="Q12" s="72" t="s">
        <v>49</v>
      </c>
      <c r="R12" s="71">
        <v>0</v>
      </c>
      <c r="S12" s="71" t="s">
        <v>49</v>
      </c>
      <c r="T12" s="71" t="s">
        <v>49</v>
      </c>
      <c r="U12" s="71">
        <v>0</v>
      </c>
    </row>
    <row r="13" spans="1:22" ht="11.25" customHeight="1" x14ac:dyDescent="0.2">
      <c r="A13" s="36" t="s">
        <v>312</v>
      </c>
      <c r="B13" s="73" t="s">
        <v>28</v>
      </c>
      <c r="C13" s="71">
        <v>2.7</v>
      </c>
      <c r="D13" s="71">
        <v>2.8</v>
      </c>
      <c r="E13" s="72">
        <v>2.9</v>
      </c>
      <c r="F13" s="72">
        <v>1.8</v>
      </c>
      <c r="G13" s="72">
        <v>2</v>
      </c>
      <c r="H13" s="72">
        <v>2</v>
      </c>
      <c r="I13" s="67" t="s">
        <v>49</v>
      </c>
      <c r="J13" s="71">
        <v>1.3</v>
      </c>
      <c r="K13" s="71">
        <v>3.7</v>
      </c>
      <c r="L13" s="71">
        <v>0.3</v>
      </c>
      <c r="M13" s="71">
        <v>2.2999999999999998</v>
      </c>
      <c r="N13" s="72">
        <v>2.6</v>
      </c>
      <c r="O13" s="72">
        <v>2.2999999999999998</v>
      </c>
      <c r="P13" s="72">
        <v>4.7</v>
      </c>
      <c r="Q13" s="72" t="s">
        <v>49</v>
      </c>
      <c r="R13" s="71">
        <v>7.5</v>
      </c>
      <c r="S13" s="71" t="s">
        <v>49</v>
      </c>
      <c r="T13" s="71" t="s">
        <v>49</v>
      </c>
      <c r="U13" s="71">
        <v>3.1</v>
      </c>
    </row>
    <row r="14" spans="1:22" ht="11.25" customHeight="1" x14ac:dyDescent="0.2">
      <c r="A14" s="36" t="s">
        <v>313</v>
      </c>
      <c r="B14" s="73" t="s">
        <v>28</v>
      </c>
      <c r="C14" s="71">
        <v>50.5</v>
      </c>
      <c r="D14" s="71">
        <v>50.3</v>
      </c>
      <c r="E14" s="72">
        <v>42.7</v>
      </c>
      <c r="F14" s="72">
        <v>47</v>
      </c>
      <c r="G14" s="72">
        <v>66.599999999999994</v>
      </c>
      <c r="H14" s="72">
        <v>68.2</v>
      </c>
      <c r="I14" s="67" t="s">
        <v>49</v>
      </c>
      <c r="J14" s="71">
        <v>59.8</v>
      </c>
      <c r="K14" s="71">
        <v>65.7</v>
      </c>
      <c r="L14" s="71">
        <v>57.9</v>
      </c>
      <c r="M14" s="71">
        <v>48</v>
      </c>
      <c r="N14" s="72">
        <v>52.1</v>
      </c>
      <c r="O14" s="72">
        <v>55.3</v>
      </c>
      <c r="P14" s="72">
        <v>59.8</v>
      </c>
      <c r="Q14" s="72" t="s">
        <v>49</v>
      </c>
      <c r="R14" s="71">
        <v>67.599999999999994</v>
      </c>
      <c r="S14" s="71" t="s">
        <v>49</v>
      </c>
      <c r="T14" s="71" t="s">
        <v>49</v>
      </c>
      <c r="U14" s="71">
        <v>41.4</v>
      </c>
    </row>
    <row r="15" spans="1:22" ht="11.25" customHeight="1" x14ac:dyDescent="0.2">
      <c r="A15" s="36" t="s">
        <v>314</v>
      </c>
      <c r="B15" s="73" t="s">
        <v>28</v>
      </c>
      <c r="C15" s="71">
        <v>43.4</v>
      </c>
      <c r="D15" s="71">
        <v>43.5</v>
      </c>
      <c r="E15" s="72">
        <v>48.6</v>
      </c>
      <c r="F15" s="72">
        <v>48.8</v>
      </c>
      <c r="G15" s="72">
        <v>30.2</v>
      </c>
      <c r="H15" s="72">
        <v>29.7</v>
      </c>
      <c r="I15" s="67" t="s">
        <v>49</v>
      </c>
      <c r="J15" s="71">
        <v>35.700000000000003</v>
      </c>
      <c r="K15" s="71">
        <v>26.9</v>
      </c>
      <c r="L15" s="71">
        <v>39.200000000000003</v>
      </c>
      <c r="M15" s="71">
        <v>49.4</v>
      </c>
      <c r="N15" s="72">
        <v>42.8</v>
      </c>
      <c r="O15" s="72">
        <v>41.5</v>
      </c>
      <c r="P15" s="72">
        <v>21.7</v>
      </c>
      <c r="Q15" s="72" t="s">
        <v>49</v>
      </c>
      <c r="R15" s="71">
        <v>15.4</v>
      </c>
      <c r="S15" s="71" t="s">
        <v>49</v>
      </c>
      <c r="T15" s="71" t="s">
        <v>49</v>
      </c>
      <c r="U15" s="71">
        <v>52.5</v>
      </c>
    </row>
    <row r="16" spans="1:22" s="74" customFormat="1" ht="11.25" customHeight="1" x14ac:dyDescent="0.2">
      <c r="A16" s="74" t="s">
        <v>20</v>
      </c>
      <c r="B16" s="85" t="s">
        <v>28</v>
      </c>
      <c r="C16" s="79">
        <v>3.3</v>
      </c>
      <c r="D16" s="79">
        <v>3.4</v>
      </c>
      <c r="E16" s="81">
        <v>5.6</v>
      </c>
      <c r="F16" s="81">
        <v>2.2999999999999998</v>
      </c>
      <c r="G16" s="81">
        <v>1.1000000000000001</v>
      </c>
      <c r="H16" s="81">
        <v>0.1</v>
      </c>
      <c r="I16" s="78" t="s">
        <v>49</v>
      </c>
      <c r="J16" s="79">
        <v>3.1</v>
      </c>
      <c r="K16" s="79">
        <v>3.4</v>
      </c>
      <c r="L16" s="79">
        <v>2.5</v>
      </c>
      <c r="M16" s="79">
        <v>0.3</v>
      </c>
      <c r="N16" s="81">
        <v>2.4</v>
      </c>
      <c r="O16" s="81">
        <v>0.9</v>
      </c>
      <c r="P16" s="81">
        <v>13.8</v>
      </c>
      <c r="Q16" s="81" t="s">
        <v>49</v>
      </c>
      <c r="R16" s="79">
        <v>9.5</v>
      </c>
      <c r="S16" s="79" t="s">
        <v>49</v>
      </c>
      <c r="T16" s="79" t="s">
        <v>49</v>
      </c>
      <c r="U16" s="79">
        <v>3</v>
      </c>
    </row>
    <row r="17" spans="1:21" ht="11.25" customHeight="1" x14ac:dyDescent="0.2">
      <c r="A17" s="36"/>
      <c r="B17" s="83"/>
      <c r="C17" s="71"/>
      <c r="D17" s="71"/>
      <c r="E17" s="72"/>
      <c r="F17" s="72"/>
      <c r="G17" s="72"/>
      <c r="H17" s="72"/>
      <c r="I17" s="67"/>
      <c r="J17" s="71"/>
      <c r="K17" s="71"/>
      <c r="L17" s="71"/>
      <c r="M17" s="71"/>
      <c r="N17" s="72"/>
      <c r="O17" s="72"/>
      <c r="P17" s="72"/>
      <c r="Q17" s="72"/>
      <c r="R17" s="71"/>
      <c r="S17" s="71"/>
      <c r="T17" s="71"/>
      <c r="U17" s="71"/>
    </row>
    <row r="18" spans="1:21" ht="11.25" customHeight="1" x14ac:dyDescent="0.2">
      <c r="A18" s="35" t="s">
        <v>320</v>
      </c>
      <c r="B18" s="83"/>
      <c r="C18" s="71"/>
      <c r="D18" s="71"/>
      <c r="E18" s="72"/>
      <c r="F18" s="72"/>
      <c r="G18" s="72"/>
      <c r="H18" s="72"/>
      <c r="I18" s="67"/>
      <c r="J18" s="71"/>
      <c r="K18" s="71"/>
      <c r="L18" s="71"/>
      <c r="M18" s="71"/>
      <c r="N18" s="72"/>
      <c r="O18" s="72"/>
      <c r="P18" s="72"/>
      <c r="Q18" s="72"/>
      <c r="R18" s="71"/>
      <c r="S18" s="71"/>
      <c r="T18" s="71"/>
      <c r="U18" s="71"/>
    </row>
    <row r="19" spans="1:21" ht="11.25" customHeight="1" x14ac:dyDescent="0.2">
      <c r="A19" s="36" t="s">
        <v>315</v>
      </c>
      <c r="B19" s="73" t="s">
        <v>28</v>
      </c>
      <c r="C19" s="71">
        <v>0</v>
      </c>
      <c r="D19" s="71">
        <v>0</v>
      </c>
      <c r="E19" s="72">
        <v>0</v>
      </c>
      <c r="F19" s="72">
        <v>0</v>
      </c>
      <c r="G19" s="72">
        <v>0</v>
      </c>
      <c r="H19" s="72">
        <v>0</v>
      </c>
      <c r="I19" s="67" t="s">
        <v>49</v>
      </c>
      <c r="J19" s="71">
        <v>0</v>
      </c>
      <c r="K19" s="71">
        <v>0</v>
      </c>
      <c r="L19" s="71">
        <v>0</v>
      </c>
      <c r="M19" s="71">
        <v>0</v>
      </c>
      <c r="N19" s="72">
        <v>0</v>
      </c>
      <c r="O19" s="72">
        <v>0</v>
      </c>
      <c r="P19" s="72">
        <v>0</v>
      </c>
      <c r="Q19" s="72" t="s">
        <v>49</v>
      </c>
      <c r="R19" s="71">
        <v>0</v>
      </c>
      <c r="S19" s="71" t="s">
        <v>49</v>
      </c>
      <c r="T19" s="71" t="s">
        <v>49</v>
      </c>
      <c r="U19" s="71">
        <v>0</v>
      </c>
    </row>
    <row r="20" spans="1:21" ht="11.25" customHeight="1" x14ac:dyDescent="0.2">
      <c r="A20" s="36" t="s">
        <v>316</v>
      </c>
      <c r="B20" s="73" t="s">
        <v>28</v>
      </c>
      <c r="C20" s="71">
        <v>1.7</v>
      </c>
      <c r="D20" s="71">
        <v>1.6</v>
      </c>
      <c r="E20" s="72">
        <v>1.9</v>
      </c>
      <c r="F20" s="72">
        <v>2.2000000000000002</v>
      </c>
      <c r="G20" s="72">
        <v>4.5</v>
      </c>
      <c r="H20" s="72">
        <v>4.2</v>
      </c>
      <c r="I20" s="67" t="s">
        <v>49</v>
      </c>
      <c r="J20" s="71">
        <v>1.4</v>
      </c>
      <c r="K20" s="71">
        <v>1.4</v>
      </c>
      <c r="L20" s="71">
        <v>0.9</v>
      </c>
      <c r="M20" s="71">
        <v>0.3</v>
      </c>
      <c r="N20" s="72">
        <v>2.1</v>
      </c>
      <c r="O20" s="72">
        <v>0</v>
      </c>
      <c r="P20" s="72">
        <v>2.1</v>
      </c>
      <c r="Q20" s="72" t="s">
        <v>49</v>
      </c>
      <c r="R20" s="71">
        <v>3.9</v>
      </c>
      <c r="S20" s="71" t="s">
        <v>49</v>
      </c>
      <c r="T20" s="71" t="s">
        <v>49</v>
      </c>
      <c r="U20" s="71">
        <v>0.6</v>
      </c>
    </row>
    <row r="21" spans="1:21" ht="11.25" customHeight="1" x14ac:dyDescent="0.2">
      <c r="A21" s="36" t="s">
        <v>84</v>
      </c>
      <c r="B21" s="73" t="s">
        <v>28</v>
      </c>
      <c r="C21" s="71">
        <v>55.8</v>
      </c>
      <c r="D21" s="71">
        <v>55.6</v>
      </c>
      <c r="E21" s="72">
        <v>56.5</v>
      </c>
      <c r="F21" s="72">
        <v>53.3</v>
      </c>
      <c r="G21" s="72">
        <v>55.2</v>
      </c>
      <c r="H21" s="72">
        <v>56.1</v>
      </c>
      <c r="I21" s="67" t="s">
        <v>49</v>
      </c>
      <c r="J21" s="71">
        <v>45</v>
      </c>
      <c r="K21" s="71">
        <v>49</v>
      </c>
      <c r="L21" s="71">
        <v>41.3</v>
      </c>
      <c r="M21" s="71">
        <v>46.8</v>
      </c>
      <c r="N21" s="72">
        <v>57.1</v>
      </c>
      <c r="O21" s="72">
        <v>39.5</v>
      </c>
      <c r="P21" s="72">
        <v>46.9</v>
      </c>
      <c r="Q21" s="72" t="s">
        <v>49</v>
      </c>
      <c r="R21" s="71">
        <v>49.1</v>
      </c>
      <c r="S21" s="71" t="s">
        <v>49</v>
      </c>
      <c r="T21" s="71" t="s">
        <v>49</v>
      </c>
      <c r="U21" s="71">
        <v>61.6</v>
      </c>
    </row>
    <row r="22" spans="1:21" ht="11.25" customHeight="1" x14ac:dyDescent="0.2">
      <c r="A22" s="36" t="s">
        <v>317</v>
      </c>
      <c r="B22" s="73" t="s">
        <v>28</v>
      </c>
      <c r="C22" s="71">
        <v>36.1</v>
      </c>
      <c r="D22" s="71">
        <v>36.299999999999997</v>
      </c>
      <c r="E22" s="72">
        <v>31.1</v>
      </c>
      <c r="F22" s="72">
        <v>39.700000000000003</v>
      </c>
      <c r="G22" s="72">
        <v>37.5</v>
      </c>
      <c r="H22" s="72">
        <v>38.200000000000003</v>
      </c>
      <c r="I22" s="67" t="s">
        <v>49</v>
      </c>
      <c r="J22" s="71">
        <v>43</v>
      </c>
      <c r="K22" s="71">
        <v>41.9</v>
      </c>
      <c r="L22" s="71">
        <v>45.4</v>
      </c>
      <c r="M22" s="71">
        <v>49.3</v>
      </c>
      <c r="N22" s="72">
        <v>34.1</v>
      </c>
      <c r="O22" s="72">
        <v>55</v>
      </c>
      <c r="P22" s="72">
        <v>34.200000000000003</v>
      </c>
      <c r="Q22" s="72" t="s">
        <v>49</v>
      </c>
      <c r="R22" s="71">
        <v>33</v>
      </c>
      <c r="S22" s="71" t="s">
        <v>49</v>
      </c>
      <c r="T22" s="71" t="s">
        <v>49</v>
      </c>
      <c r="U22" s="71">
        <v>32.200000000000003</v>
      </c>
    </row>
    <row r="23" spans="1:21" ht="11.25" customHeight="1" x14ac:dyDescent="0.2">
      <c r="A23" s="36" t="s">
        <v>318</v>
      </c>
      <c r="B23" s="73" t="s">
        <v>28</v>
      </c>
      <c r="C23" s="71">
        <v>2.2000000000000002</v>
      </c>
      <c r="D23" s="71">
        <v>2.1</v>
      </c>
      <c r="E23" s="72">
        <v>3.6</v>
      </c>
      <c r="F23" s="72">
        <v>1.3</v>
      </c>
      <c r="G23" s="72">
        <v>0.8</v>
      </c>
      <c r="H23" s="72">
        <v>0.8</v>
      </c>
      <c r="I23" s="67" t="s">
        <v>49</v>
      </c>
      <c r="J23" s="71">
        <v>5.3</v>
      </c>
      <c r="K23" s="71">
        <v>1.7</v>
      </c>
      <c r="L23" s="71">
        <v>7.5</v>
      </c>
      <c r="M23" s="71">
        <v>1.7</v>
      </c>
      <c r="N23" s="72">
        <v>3.2</v>
      </c>
      <c r="O23" s="72">
        <v>3.7</v>
      </c>
      <c r="P23" s="72">
        <v>1.8</v>
      </c>
      <c r="Q23" s="72" t="s">
        <v>49</v>
      </c>
      <c r="R23" s="71">
        <v>1.8</v>
      </c>
      <c r="S23" s="71" t="s">
        <v>49</v>
      </c>
      <c r="T23" s="71" t="s">
        <v>49</v>
      </c>
      <c r="U23" s="71">
        <v>2.2000000000000002</v>
      </c>
    </row>
    <row r="24" spans="1:21" s="74" customFormat="1" ht="11.25" customHeight="1" x14ac:dyDescent="0.2">
      <c r="A24" s="74" t="s">
        <v>20</v>
      </c>
      <c r="B24" s="85" t="s">
        <v>28</v>
      </c>
      <c r="C24" s="79">
        <v>4.2</v>
      </c>
      <c r="D24" s="79">
        <v>4.3</v>
      </c>
      <c r="E24" s="81">
        <v>6.9</v>
      </c>
      <c r="F24" s="81">
        <v>3.4</v>
      </c>
      <c r="G24" s="81">
        <v>2.1</v>
      </c>
      <c r="H24" s="81">
        <v>0.7</v>
      </c>
      <c r="I24" s="78" t="s">
        <v>49</v>
      </c>
      <c r="J24" s="79">
        <v>5.3</v>
      </c>
      <c r="K24" s="79">
        <v>6.1</v>
      </c>
      <c r="L24" s="79">
        <v>4.9000000000000004</v>
      </c>
      <c r="M24" s="79">
        <v>1.8</v>
      </c>
      <c r="N24" s="81">
        <v>3.4</v>
      </c>
      <c r="O24" s="81">
        <v>1.8</v>
      </c>
      <c r="P24" s="81">
        <v>14.9</v>
      </c>
      <c r="Q24" s="81" t="s">
        <v>49</v>
      </c>
      <c r="R24" s="79">
        <v>12.2</v>
      </c>
      <c r="S24" s="79" t="s">
        <v>49</v>
      </c>
      <c r="T24" s="79" t="s">
        <v>49</v>
      </c>
      <c r="U24" s="79">
        <v>3.4</v>
      </c>
    </row>
    <row r="25" spans="1:21" x14ac:dyDescent="0.2">
      <c r="A25" s="47"/>
      <c r="B25" s="47"/>
      <c r="C25" s="45"/>
      <c r="D25" s="58"/>
      <c r="E25" s="38"/>
      <c r="F25" s="38"/>
      <c r="G25" s="38"/>
      <c r="H25" s="38"/>
      <c r="I25" s="38"/>
      <c r="J25" s="38"/>
      <c r="K25" s="38"/>
      <c r="L25" s="38"/>
      <c r="M25" s="38"/>
      <c r="N25" s="38"/>
      <c r="O25" s="38"/>
      <c r="P25" s="38"/>
      <c r="Q25" s="38"/>
      <c r="R25" s="38"/>
      <c r="S25" s="38"/>
      <c r="T25" s="38"/>
      <c r="U25" s="38"/>
    </row>
    <row r="26" spans="1:21" x14ac:dyDescent="0.2">
      <c r="A26" s="48" t="s">
        <v>374</v>
      </c>
      <c r="B26" s="48"/>
      <c r="C26" s="48"/>
      <c r="D26" s="36"/>
      <c r="E26" s="40"/>
      <c r="F26" s="40"/>
      <c r="G26" s="40"/>
      <c r="H26" s="40"/>
      <c r="I26" s="40"/>
      <c r="Q26" s="40"/>
    </row>
    <row r="27" spans="1:21" ht="11.4" x14ac:dyDescent="0.2">
      <c r="A27" s="49" t="s">
        <v>325</v>
      </c>
      <c r="B27" s="49"/>
      <c r="E27" s="40"/>
      <c r="F27" s="40"/>
      <c r="G27" s="40"/>
      <c r="H27" s="40"/>
      <c r="I27" s="40"/>
      <c r="Q27" s="40"/>
    </row>
    <row r="28" spans="1:21" x14ac:dyDescent="0.2">
      <c r="E28" s="40"/>
      <c r="F28" s="40"/>
      <c r="G28" s="40"/>
      <c r="H28" s="40"/>
      <c r="I28" s="40"/>
      <c r="Q28" s="40"/>
    </row>
    <row r="29" spans="1:21" x14ac:dyDescent="0.2">
      <c r="E29" s="40"/>
      <c r="F29" s="40"/>
      <c r="G29" s="40"/>
      <c r="H29" s="40"/>
      <c r="I29" s="40"/>
      <c r="Q29" s="40"/>
    </row>
    <row r="30" spans="1:21" x14ac:dyDescent="0.2">
      <c r="E30" s="40"/>
      <c r="F30" s="40"/>
      <c r="G30" s="40"/>
      <c r="H30" s="40"/>
      <c r="I30" s="40"/>
      <c r="Q30" s="40"/>
    </row>
    <row r="31" spans="1:21" x14ac:dyDescent="0.2">
      <c r="E31" s="40"/>
      <c r="F31" s="40"/>
      <c r="G31" s="40"/>
      <c r="H31" s="40"/>
      <c r="I31" s="40"/>
      <c r="Q31" s="40"/>
    </row>
  </sheetData>
  <conditionalFormatting sqref="D7:D9 B7:B9">
    <cfRule type="cellIs" dxfId="5" priority="3" stopIfTrue="1" operator="equal">
      <formula>"   "</formula>
    </cfRule>
    <cfRule type="cellIs" dxfId="4" priority="4" stopIfTrue="1" operator="equal">
      <formula>"    "</formula>
    </cfRule>
  </conditionalFormatting>
  <conditionalFormatting sqref="N7:N9">
    <cfRule type="cellIs" dxfId="3" priority="1" stopIfTrue="1" operator="equal">
      <formula>"   "</formula>
    </cfRule>
    <cfRule type="cellIs" dxfId="2" priority="2" stopIfTrue="1" operator="equal">
      <formula>"    "</formula>
    </cfRule>
  </conditionalFormatting>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M146"/>
  <sheetViews>
    <sheetView workbookViewId="0">
      <pane ySplit="8" topLeftCell="A9" activePane="bottomLeft" state="frozen"/>
      <selection pane="bottomLeft"/>
    </sheetView>
  </sheetViews>
  <sheetFormatPr defaultColWidth="9.109375" defaultRowHeight="10.199999999999999" x14ac:dyDescent="0.2"/>
  <cols>
    <col min="1" max="1" width="60.6640625" style="40" customWidth="1"/>
    <col min="2" max="2" width="10.109375" style="40" customWidth="1"/>
    <col min="3" max="3" width="21.109375" style="40" customWidth="1"/>
    <col min="4" max="4" width="14.6640625" style="36" customWidth="1"/>
    <col min="5" max="16384" width="9.109375" style="36"/>
  </cols>
  <sheetData>
    <row r="1" spans="1:4" ht="11.25" customHeight="1" x14ac:dyDescent="0.2">
      <c r="A1" s="35" t="s">
        <v>381</v>
      </c>
      <c r="B1" s="35"/>
      <c r="C1" s="36"/>
    </row>
    <row r="2" spans="1:4" ht="11.25" customHeight="1" x14ac:dyDescent="0.2">
      <c r="A2" s="37" t="s">
        <v>361</v>
      </c>
      <c r="B2" s="37"/>
      <c r="C2" s="38"/>
    </row>
    <row r="3" spans="1:4" ht="51.75" customHeight="1" x14ac:dyDescent="0.2">
      <c r="A3" s="36"/>
      <c r="B3" s="36"/>
      <c r="C3" s="64" t="s">
        <v>160</v>
      </c>
      <c r="D3" s="62"/>
    </row>
    <row r="4" spans="1:4" ht="26.25" customHeight="1" x14ac:dyDescent="0.2">
      <c r="A4" s="36"/>
      <c r="B4" s="36"/>
      <c r="C4" s="36"/>
    </row>
    <row r="5" spans="1:4" ht="11.25" customHeight="1" x14ac:dyDescent="0.2">
      <c r="A5" s="38"/>
      <c r="B5" s="38"/>
      <c r="C5" s="38"/>
    </row>
    <row r="6" spans="1:4" ht="11.25" customHeight="1" x14ac:dyDescent="0.2">
      <c r="A6" s="36"/>
      <c r="B6" s="36"/>
      <c r="C6" s="36"/>
    </row>
    <row r="7" spans="1:4" ht="11.25" customHeight="1" x14ac:dyDescent="0.2">
      <c r="A7" s="36"/>
      <c r="B7" s="56" t="s">
        <v>81</v>
      </c>
      <c r="C7" s="36"/>
    </row>
    <row r="8" spans="1:4" ht="11.25" customHeight="1" x14ac:dyDescent="0.2">
      <c r="A8" s="36"/>
      <c r="B8" s="56"/>
      <c r="C8" s="36"/>
    </row>
    <row r="9" spans="1:4" ht="11.25" customHeight="1" x14ac:dyDescent="0.2">
      <c r="A9" s="36"/>
      <c r="B9" s="56"/>
      <c r="C9" s="36"/>
    </row>
    <row r="10" spans="1:4" ht="11.25" customHeight="1" x14ac:dyDescent="0.2">
      <c r="A10" s="35" t="s">
        <v>29</v>
      </c>
      <c r="B10" s="36"/>
      <c r="C10" s="36"/>
    </row>
    <row r="11" spans="1:4" ht="11.25" customHeight="1" x14ac:dyDescent="0.2">
      <c r="A11" s="36" t="s">
        <v>170</v>
      </c>
      <c r="B11" s="73" t="s">
        <v>239</v>
      </c>
      <c r="C11" s="68">
        <v>3.9</v>
      </c>
    </row>
    <row r="12" spans="1:4" ht="11.25" customHeight="1" x14ac:dyDescent="0.2">
      <c r="A12" s="36"/>
      <c r="B12" s="73"/>
    </row>
    <row r="13" spans="1:4" ht="11.25" customHeight="1" x14ac:dyDescent="0.2">
      <c r="A13" s="36" t="s">
        <v>161</v>
      </c>
      <c r="B13" s="73" t="s">
        <v>239</v>
      </c>
      <c r="C13" s="68">
        <v>20.399999999999999</v>
      </c>
    </row>
    <row r="14" spans="1:4" ht="11.25" customHeight="1" x14ac:dyDescent="0.2">
      <c r="A14" s="36" t="s">
        <v>327</v>
      </c>
      <c r="B14" s="73" t="s">
        <v>239</v>
      </c>
      <c r="C14" s="68">
        <v>1.3</v>
      </c>
    </row>
    <row r="15" spans="1:4" ht="11.25" customHeight="1" x14ac:dyDescent="0.2">
      <c r="A15" s="36" t="s">
        <v>328</v>
      </c>
      <c r="B15" s="73" t="s">
        <v>239</v>
      </c>
      <c r="C15" s="68">
        <v>2.1</v>
      </c>
    </row>
    <row r="16" spans="1:4" ht="11.25" customHeight="1" x14ac:dyDescent="0.2">
      <c r="A16" s="36" t="s">
        <v>162</v>
      </c>
      <c r="B16" s="73" t="s">
        <v>239</v>
      </c>
      <c r="C16" s="68">
        <v>16.7</v>
      </c>
    </row>
    <row r="17" spans="1:3" ht="11.25" customHeight="1" x14ac:dyDescent="0.2">
      <c r="A17" s="36" t="s">
        <v>329</v>
      </c>
      <c r="B17" s="73" t="s">
        <v>239</v>
      </c>
      <c r="C17" s="68">
        <v>24.5</v>
      </c>
    </row>
    <row r="18" spans="1:3" ht="11.25" customHeight="1" x14ac:dyDescent="0.2">
      <c r="A18" s="36" t="s">
        <v>164</v>
      </c>
      <c r="B18" s="73" t="s">
        <v>239</v>
      </c>
      <c r="C18" s="68">
        <v>28.6</v>
      </c>
    </row>
    <row r="19" spans="1:3" ht="11.25" customHeight="1" x14ac:dyDescent="0.2">
      <c r="A19" s="36" t="s">
        <v>330</v>
      </c>
      <c r="B19" s="73" t="s">
        <v>239</v>
      </c>
      <c r="C19" s="68">
        <v>5.2</v>
      </c>
    </row>
    <row r="20" spans="1:3" ht="11.25" customHeight="1" x14ac:dyDescent="0.2">
      <c r="A20" s="36" t="s">
        <v>165</v>
      </c>
      <c r="B20" s="73" t="s">
        <v>239</v>
      </c>
      <c r="C20" s="68">
        <v>3.1</v>
      </c>
    </row>
    <row r="21" spans="1:3" ht="11.25" customHeight="1" x14ac:dyDescent="0.2">
      <c r="A21" s="36" t="s">
        <v>166</v>
      </c>
      <c r="B21" s="73" t="s">
        <v>239</v>
      </c>
      <c r="C21" s="68">
        <v>7.8</v>
      </c>
    </row>
    <row r="22" spans="1:3" ht="11.25" customHeight="1" x14ac:dyDescent="0.2">
      <c r="A22" s="36" t="s">
        <v>331</v>
      </c>
      <c r="B22" s="73" t="s">
        <v>239</v>
      </c>
      <c r="C22" s="68">
        <v>6.9</v>
      </c>
    </row>
    <row r="23" spans="1:3" ht="11.25" customHeight="1" x14ac:dyDescent="0.2">
      <c r="A23" s="36" t="s">
        <v>167</v>
      </c>
      <c r="B23" s="73" t="s">
        <v>239</v>
      </c>
      <c r="C23" s="68">
        <v>6.8</v>
      </c>
    </row>
    <row r="24" spans="1:3" ht="11.25" customHeight="1" x14ac:dyDescent="0.2">
      <c r="A24" s="36" t="s">
        <v>334</v>
      </c>
      <c r="B24" s="73" t="s">
        <v>239</v>
      </c>
      <c r="C24" s="68">
        <v>5.9</v>
      </c>
    </row>
    <row r="25" spans="1:3" ht="11.25" customHeight="1" x14ac:dyDescent="0.2">
      <c r="A25" s="36" t="s">
        <v>168</v>
      </c>
      <c r="B25" s="73" t="s">
        <v>239</v>
      </c>
      <c r="C25" s="68">
        <v>2.9</v>
      </c>
    </row>
    <row r="26" spans="1:3" ht="11.25" customHeight="1" x14ac:dyDescent="0.2">
      <c r="A26" s="36" t="s">
        <v>335</v>
      </c>
      <c r="B26" s="73" t="s">
        <v>239</v>
      </c>
      <c r="C26" s="68">
        <v>0.3</v>
      </c>
    </row>
    <row r="27" spans="1:3" ht="11.25" customHeight="1" x14ac:dyDescent="0.2">
      <c r="A27" s="36"/>
      <c r="B27" s="73"/>
      <c r="C27" s="68"/>
    </row>
    <row r="28" spans="1:3" ht="11.25" customHeight="1" x14ac:dyDescent="0.2">
      <c r="A28" s="55" t="s">
        <v>30</v>
      </c>
      <c r="B28" s="82"/>
      <c r="C28" s="66"/>
    </row>
    <row r="29" spans="1:3" ht="11.25" customHeight="1" x14ac:dyDescent="0.2">
      <c r="A29" s="36" t="s">
        <v>170</v>
      </c>
      <c r="B29" s="73" t="s">
        <v>239</v>
      </c>
      <c r="C29" s="11">
        <v>2.9</v>
      </c>
    </row>
    <row r="30" spans="1:3" ht="11.25" customHeight="1" x14ac:dyDescent="0.2">
      <c r="A30" s="55"/>
      <c r="B30" s="82"/>
      <c r="C30" s="36"/>
    </row>
    <row r="31" spans="1:3" ht="11.25" customHeight="1" x14ac:dyDescent="0.2">
      <c r="A31" s="65" t="s">
        <v>171</v>
      </c>
      <c r="B31" s="73" t="s">
        <v>239</v>
      </c>
      <c r="C31" s="40">
        <v>1.8</v>
      </c>
    </row>
    <row r="32" spans="1:3" ht="11.25" customHeight="1" x14ac:dyDescent="0.2">
      <c r="A32" s="65" t="s">
        <v>172</v>
      </c>
      <c r="B32" s="73" t="s">
        <v>239</v>
      </c>
      <c r="C32" s="66">
        <v>1</v>
      </c>
    </row>
    <row r="33" spans="1:13" ht="11.25" customHeight="1" x14ac:dyDescent="0.2">
      <c r="A33" s="65" t="s">
        <v>173</v>
      </c>
      <c r="B33" s="73" t="s">
        <v>239</v>
      </c>
      <c r="C33" s="66">
        <v>3.8</v>
      </c>
      <c r="M33" s="36" t="s">
        <v>55</v>
      </c>
    </row>
    <row r="34" spans="1:13" ht="11.25" customHeight="1" x14ac:dyDescent="0.2">
      <c r="A34" s="65" t="s">
        <v>174</v>
      </c>
      <c r="B34" s="73" t="s">
        <v>239</v>
      </c>
      <c r="C34" s="66">
        <v>1.1000000000000001</v>
      </c>
    </row>
    <row r="35" spans="1:13" ht="11.25" customHeight="1" x14ac:dyDescent="0.2">
      <c r="A35" s="65" t="s">
        <v>175</v>
      </c>
      <c r="B35" s="73" t="s">
        <v>239</v>
      </c>
      <c r="C35" s="66">
        <v>0</v>
      </c>
    </row>
    <row r="36" spans="1:13" ht="11.25" customHeight="1" x14ac:dyDescent="0.2">
      <c r="A36" s="65" t="s">
        <v>176</v>
      </c>
      <c r="B36" s="73" t="s">
        <v>239</v>
      </c>
      <c r="C36" s="66">
        <v>4.0999999999999996</v>
      </c>
    </row>
    <row r="37" spans="1:13" ht="11.25" customHeight="1" x14ac:dyDescent="0.2">
      <c r="A37" s="65" t="s">
        <v>177</v>
      </c>
      <c r="B37" s="73" t="s">
        <v>239</v>
      </c>
      <c r="C37" s="66">
        <v>5.2</v>
      </c>
    </row>
    <row r="38" spans="1:13" ht="11.25" customHeight="1" x14ac:dyDescent="0.2">
      <c r="A38" s="65" t="s">
        <v>164</v>
      </c>
      <c r="B38" s="73" t="s">
        <v>239</v>
      </c>
      <c r="C38" s="66">
        <v>4.5999999999999996</v>
      </c>
    </row>
    <row r="39" spans="1:13" ht="11.25" customHeight="1" x14ac:dyDescent="0.2">
      <c r="A39" s="65" t="s">
        <v>178</v>
      </c>
      <c r="B39" s="73" t="s">
        <v>239</v>
      </c>
      <c r="C39" s="66">
        <v>8.4</v>
      </c>
    </row>
    <row r="40" spans="1:13" ht="11.25" customHeight="1" x14ac:dyDescent="0.2">
      <c r="A40" s="65" t="s">
        <v>179</v>
      </c>
      <c r="B40" s="73" t="s">
        <v>239</v>
      </c>
      <c r="C40" s="66">
        <v>2.1</v>
      </c>
    </row>
    <row r="41" spans="1:13" ht="11.25" customHeight="1" x14ac:dyDescent="0.2">
      <c r="A41" s="55"/>
      <c r="B41" s="73"/>
      <c r="C41" s="66"/>
    </row>
    <row r="42" spans="1:13" ht="11.25" customHeight="1" x14ac:dyDescent="0.2">
      <c r="A42" s="35" t="s">
        <v>31</v>
      </c>
      <c r="B42" s="73"/>
      <c r="C42" s="68"/>
    </row>
    <row r="43" spans="1:13" ht="11.25" customHeight="1" x14ac:dyDescent="0.2">
      <c r="A43" s="36" t="s">
        <v>170</v>
      </c>
      <c r="B43" s="73" t="s">
        <v>239</v>
      </c>
      <c r="C43" s="68">
        <v>2.8</v>
      </c>
    </row>
    <row r="44" spans="1:13" ht="11.25" customHeight="1" x14ac:dyDescent="0.2">
      <c r="A44" s="35"/>
      <c r="B44" s="73"/>
    </row>
    <row r="45" spans="1:13" ht="11.25" customHeight="1" x14ac:dyDescent="0.2">
      <c r="A45" s="36" t="s">
        <v>180</v>
      </c>
      <c r="B45" s="73" t="s">
        <v>239</v>
      </c>
      <c r="C45" s="40">
        <v>0.2</v>
      </c>
    </row>
    <row r="46" spans="1:13" ht="11.25" customHeight="1" x14ac:dyDescent="0.2">
      <c r="A46" s="36" t="s">
        <v>181</v>
      </c>
      <c r="B46" s="73" t="s">
        <v>239</v>
      </c>
      <c r="C46" s="68">
        <v>1.5</v>
      </c>
    </row>
    <row r="47" spans="1:13" ht="11.25" customHeight="1" x14ac:dyDescent="0.2">
      <c r="A47" s="36" t="s">
        <v>182</v>
      </c>
      <c r="B47" s="73" t="s">
        <v>239</v>
      </c>
      <c r="C47" s="68">
        <v>0.3</v>
      </c>
    </row>
    <row r="48" spans="1:13" ht="11.25" customHeight="1" x14ac:dyDescent="0.2">
      <c r="A48" s="36" t="s">
        <v>183</v>
      </c>
      <c r="B48" s="73" t="s">
        <v>239</v>
      </c>
      <c r="C48" s="68">
        <v>0.1</v>
      </c>
    </row>
    <row r="49" spans="1:3" ht="11.25" customHeight="1" x14ac:dyDescent="0.2">
      <c r="A49" s="36" t="s">
        <v>332</v>
      </c>
      <c r="B49" s="73" t="s">
        <v>239</v>
      </c>
      <c r="C49" s="68">
        <v>0.1</v>
      </c>
    </row>
    <row r="50" spans="1:3" ht="11.25" customHeight="1" x14ac:dyDescent="0.2">
      <c r="A50" s="36" t="s">
        <v>184</v>
      </c>
      <c r="B50" s="73" t="s">
        <v>239</v>
      </c>
      <c r="C50" s="68">
        <v>0.9</v>
      </c>
    </row>
    <row r="51" spans="1:3" ht="11.25" customHeight="1" x14ac:dyDescent="0.2">
      <c r="A51" s="36" t="s">
        <v>185</v>
      </c>
      <c r="B51" s="73" t="s">
        <v>239</v>
      </c>
      <c r="C51" s="68">
        <v>0.4</v>
      </c>
    </row>
    <row r="52" spans="1:3" ht="11.25" customHeight="1" x14ac:dyDescent="0.2">
      <c r="A52" s="36" t="s">
        <v>186</v>
      </c>
      <c r="B52" s="73" t="s">
        <v>239</v>
      </c>
      <c r="C52" s="68">
        <v>2.6</v>
      </c>
    </row>
    <row r="53" spans="1:3" ht="11.25" customHeight="1" x14ac:dyDescent="0.2">
      <c r="A53" s="36" t="s">
        <v>333</v>
      </c>
      <c r="B53" s="73" t="s">
        <v>239</v>
      </c>
      <c r="C53" s="68">
        <v>0</v>
      </c>
    </row>
    <row r="54" spans="1:3" ht="11.25" customHeight="1" x14ac:dyDescent="0.2">
      <c r="A54" s="36" t="s">
        <v>187</v>
      </c>
      <c r="B54" s="73" t="s">
        <v>239</v>
      </c>
      <c r="C54" s="68">
        <v>0.1</v>
      </c>
    </row>
    <row r="55" spans="1:3" ht="11.25" customHeight="1" x14ac:dyDescent="0.2">
      <c r="A55" s="36"/>
      <c r="B55" s="73"/>
      <c r="C55" s="68"/>
    </row>
    <row r="56" spans="1:3" ht="11.25" customHeight="1" x14ac:dyDescent="0.2">
      <c r="A56" s="55" t="s">
        <v>34</v>
      </c>
      <c r="B56" s="83"/>
      <c r="C56" s="66"/>
    </row>
    <row r="57" spans="1:3" ht="11.25" customHeight="1" x14ac:dyDescent="0.2">
      <c r="A57" s="36" t="s">
        <v>170</v>
      </c>
      <c r="B57" s="73" t="s">
        <v>239</v>
      </c>
      <c r="C57" s="68">
        <v>4.5</v>
      </c>
    </row>
    <row r="58" spans="1:3" ht="11.25" customHeight="1" x14ac:dyDescent="0.2">
      <c r="A58" s="36"/>
      <c r="B58" s="83"/>
      <c r="C58" s="36"/>
    </row>
    <row r="59" spans="1:3" ht="11.25" customHeight="1" x14ac:dyDescent="0.2">
      <c r="A59" s="36" t="s">
        <v>188</v>
      </c>
      <c r="B59" s="73" t="s">
        <v>239</v>
      </c>
      <c r="C59" s="68">
        <v>4</v>
      </c>
    </row>
    <row r="60" spans="1:3" ht="11.25" customHeight="1" x14ac:dyDescent="0.2">
      <c r="A60" s="36" t="s">
        <v>164</v>
      </c>
      <c r="B60" s="73" t="s">
        <v>239</v>
      </c>
      <c r="C60" s="68">
        <v>11.3</v>
      </c>
    </row>
    <row r="61" spans="1:3" ht="11.25" customHeight="1" x14ac:dyDescent="0.2">
      <c r="A61" s="36" t="s">
        <v>189</v>
      </c>
      <c r="B61" s="73" t="s">
        <v>239</v>
      </c>
      <c r="C61" s="68">
        <v>2.9</v>
      </c>
    </row>
    <row r="62" spans="1:3" ht="11.25" customHeight="1" x14ac:dyDescent="0.2">
      <c r="A62" s="36" t="s">
        <v>178</v>
      </c>
      <c r="B62" s="73" t="s">
        <v>239</v>
      </c>
      <c r="C62" s="68">
        <v>2.7</v>
      </c>
    </row>
    <row r="63" spans="1:3" ht="11.25" customHeight="1" x14ac:dyDescent="0.2">
      <c r="A63" s="36" t="s">
        <v>190</v>
      </c>
      <c r="B63" s="73" t="s">
        <v>239</v>
      </c>
      <c r="C63" s="68">
        <v>4</v>
      </c>
    </row>
    <row r="64" spans="1:3" ht="11.25" customHeight="1" x14ac:dyDescent="0.2">
      <c r="A64" s="36" t="s">
        <v>191</v>
      </c>
      <c r="B64" s="73" t="s">
        <v>239</v>
      </c>
      <c r="C64" s="68">
        <v>36.5</v>
      </c>
    </row>
    <row r="65" spans="1:3" ht="11.25" customHeight="1" x14ac:dyDescent="0.2">
      <c r="A65" s="36" t="s">
        <v>192</v>
      </c>
      <c r="B65" s="73" t="s">
        <v>239</v>
      </c>
      <c r="C65" s="68">
        <v>5.2</v>
      </c>
    </row>
    <row r="66" spans="1:3" ht="11.25" customHeight="1" x14ac:dyDescent="0.2">
      <c r="A66" s="36" t="s">
        <v>193</v>
      </c>
      <c r="B66" s="73" t="s">
        <v>239</v>
      </c>
      <c r="C66" s="68">
        <v>12.5</v>
      </c>
    </row>
    <row r="67" spans="1:3" ht="11.25" customHeight="1" x14ac:dyDescent="0.2">
      <c r="A67" s="36" t="s">
        <v>169</v>
      </c>
      <c r="B67" s="73" t="s">
        <v>239</v>
      </c>
      <c r="C67" s="68">
        <v>8.4</v>
      </c>
    </row>
    <row r="68" spans="1:3" ht="11.25" customHeight="1" x14ac:dyDescent="0.2">
      <c r="A68" s="36" t="s">
        <v>194</v>
      </c>
      <c r="B68" s="73" t="s">
        <v>239</v>
      </c>
      <c r="C68" s="66">
        <v>20</v>
      </c>
    </row>
    <row r="69" spans="1:3" ht="11.25" customHeight="1" x14ac:dyDescent="0.2">
      <c r="A69" s="65"/>
      <c r="B69" s="83"/>
      <c r="C69" s="66"/>
    </row>
    <row r="70" spans="1:3" ht="11.25" customHeight="1" x14ac:dyDescent="0.2">
      <c r="A70" s="55" t="s">
        <v>37</v>
      </c>
      <c r="B70" s="83"/>
      <c r="C70" s="66"/>
    </row>
    <row r="71" spans="1:3" ht="11.25" customHeight="1" x14ac:dyDescent="0.2">
      <c r="A71" s="36" t="s">
        <v>170</v>
      </c>
      <c r="B71" s="73" t="s">
        <v>239</v>
      </c>
      <c r="C71" s="68">
        <v>4.3</v>
      </c>
    </row>
    <row r="72" spans="1:3" ht="11.25" customHeight="1" x14ac:dyDescent="0.2">
      <c r="A72" s="36"/>
      <c r="B72" s="83"/>
    </row>
    <row r="73" spans="1:3" ht="11.25" customHeight="1" x14ac:dyDescent="0.2">
      <c r="A73" s="36" t="s">
        <v>200</v>
      </c>
      <c r="B73" s="73" t="s">
        <v>239</v>
      </c>
      <c r="C73" s="68">
        <v>1.5</v>
      </c>
    </row>
    <row r="74" spans="1:3" ht="11.25" customHeight="1" x14ac:dyDescent="0.2">
      <c r="A74" s="36" t="s">
        <v>195</v>
      </c>
      <c r="B74" s="73" t="s">
        <v>239</v>
      </c>
      <c r="C74" s="68">
        <v>0.9</v>
      </c>
    </row>
    <row r="75" spans="1:3" ht="11.25" customHeight="1" x14ac:dyDescent="0.2">
      <c r="A75" s="36" t="s">
        <v>163</v>
      </c>
      <c r="B75" s="73" t="s">
        <v>239</v>
      </c>
      <c r="C75" s="68">
        <v>1.6</v>
      </c>
    </row>
    <row r="76" spans="1:3" ht="11.25" customHeight="1" x14ac:dyDescent="0.2">
      <c r="A76" s="36" t="s">
        <v>164</v>
      </c>
      <c r="B76" s="73" t="s">
        <v>239</v>
      </c>
      <c r="C76" s="68">
        <v>3</v>
      </c>
    </row>
    <row r="77" spans="1:3" ht="11.25" customHeight="1" x14ac:dyDescent="0.2">
      <c r="A77" s="36" t="s">
        <v>178</v>
      </c>
      <c r="B77" s="73" t="s">
        <v>239</v>
      </c>
      <c r="C77" s="68">
        <v>25.8</v>
      </c>
    </row>
    <row r="78" spans="1:3" ht="11.25" customHeight="1" x14ac:dyDescent="0.2">
      <c r="A78" s="36" t="s">
        <v>196</v>
      </c>
      <c r="B78" s="73" t="s">
        <v>239</v>
      </c>
      <c r="C78" s="68">
        <v>1.6</v>
      </c>
    </row>
    <row r="79" spans="1:3" ht="11.25" customHeight="1" x14ac:dyDescent="0.2">
      <c r="A79" s="36" t="s">
        <v>197</v>
      </c>
      <c r="B79" s="73" t="s">
        <v>239</v>
      </c>
      <c r="C79" s="68">
        <v>5.8</v>
      </c>
    </row>
    <row r="80" spans="1:3" ht="11.25" customHeight="1" x14ac:dyDescent="0.2">
      <c r="A80" s="36" t="s">
        <v>168</v>
      </c>
      <c r="B80" s="73" t="s">
        <v>239</v>
      </c>
      <c r="C80" s="68">
        <v>1.4</v>
      </c>
    </row>
    <row r="81" spans="1:3" ht="11.25" customHeight="1" x14ac:dyDescent="0.2">
      <c r="A81" s="36" t="s">
        <v>198</v>
      </c>
      <c r="B81" s="73" t="s">
        <v>239</v>
      </c>
      <c r="C81" s="68">
        <v>6.3</v>
      </c>
    </row>
    <row r="82" spans="1:3" ht="11.25" customHeight="1" x14ac:dyDescent="0.2">
      <c r="A82" s="36" t="s">
        <v>193</v>
      </c>
      <c r="B82" s="73" t="s">
        <v>239</v>
      </c>
      <c r="C82" s="66">
        <v>1.4</v>
      </c>
    </row>
    <row r="83" spans="1:3" ht="11.25" customHeight="1" x14ac:dyDescent="0.2">
      <c r="A83" s="36" t="s">
        <v>199</v>
      </c>
      <c r="B83" s="73" t="s">
        <v>239</v>
      </c>
      <c r="C83" s="66">
        <v>3.3</v>
      </c>
    </row>
    <row r="84" spans="1:3" ht="11.25" customHeight="1" x14ac:dyDescent="0.2">
      <c r="A84" s="65"/>
      <c r="B84" s="83"/>
      <c r="C84" s="66"/>
    </row>
    <row r="85" spans="1:3" ht="11.25" customHeight="1" x14ac:dyDescent="0.2">
      <c r="A85" s="53" t="s">
        <v>38</v>
      </c>
      <c r="B85" s="83"/>
      <c r="C85" s="66"/>
    </row>
    <row r="86" spans="1:3" ht="11.25" customHeight="1" x14ac:dyDescent="0.2">
      <c r="A86" s="36" t="s">
        <v>170</v>
      </c>
      <c r="B86" s="73" t="s">
        <v>239</v>
      </c>
      <c r="C86" s="66">
        <v>3.5</v>
      </c>
    </row>
    <row r="87" spans="1:3" ht="11.25" customHeight="1" x14ac:dyDescent="0.2">
      <c r="A87" s="53"/>
      <c r="B87" s="83"/>
    </row>
    <row r="88" spans="1:3" ht="11.25" customHeight="1" x14ac:dyDescent="0.2">
      <c r="A88" s="54" t="s">
        <v>201</v>
      </c>
      <c r="B88" s="73" t="s">
        <v>239</v>
      </c>
      <c r="C88" s="66">
        <v>14.7</v>
      </c>
    </row>
    <row r="89" spans="1:3" ht="11.25" customHeight="1" x14ac:dyDescent="0.2">
      <c r="A89" s="54" t="s">
        <v>202</v>
      </c>
      <c r="B89" s="73" t="s">
        <v>239</v>
      </c>
      <c r="C89" s="66">
        <v>6.2</v>
      </c>
    </row>
    <row r="90" spans="1:3" ht="11.25" customHeight="1" x14ac:dyDescent="0.2">
      <c r="A90" s="54" t="s">
        <v>203</v>
      </c>
      <c r="B90" s="73" t="s">
        <v>239</v>
      </c>
      <c r="C90" s="66">
        <v>1.5</v>
      </c>
    </row>
    <row r="91" spans="1:3" ht="11.25" customHeight="1" x14ac:dyDescent="0.2">
      <c r="A91" s="54" t="s">
        <v>204</v>
      </c>
      <c r="B91" s="73" t="s">
        <v>239</v>
      </c>
      <c r="C91" s="66">
        <v>1.6</v>
      </c>
    </row>
    <row r="92" spans="1:3" ht="11.25" customHeight="1" x14ac:dyDescent="0.2">
      <c r="A92" s="54" t="s">
        <v>205</v>
      </c>
      <c r="B92" s="73" t="s">
        <v>239</v>
      </c>
      <c r="C92" s="66">
        <v>0.7</v>
      </c>
    </row>
    <row r="93" spans="1:3" ht="11.25" customHeight="1" x14ac:dyDescent="0.2">
      <c r="A93" s="54" t="s">
        <v>206</v>
      </c>
      <c r="B93" s="73" t="s">
        <v>239</v>
      </c>
      <c r="C93" s="66">
        <v>1.4</v>
      </c>
    </row>
    <row r="94" spans="1:3" ht="11.25" customHeight="1" x14ac:dyDescent="0.2">
      <c r="A94" s="54" t="s">
        <v>207</v>
      </c>
      <c r="B94" s="73" t="s">
        <v>239</v>
      </c>
      <c r="C94" s="66">
        <v>0.8</v>
      </c>
    </row>
    <row r="95" spans="1:3" ht="11.25" customHeight="1" x14ac:dyDescent="0.2">
      <c r="A95" s="54" t="s">
        <v>208</v>
      </c>
      <c r="B95" s="73" t="s">
        <v>239</v>
      </c>
      <c r="C95" s="66">
        <v>0.8</v>
      </c>
    </row>
    <row r="96" spans="1:3" ht="11.25" customHeight="1" x14ac:dyDescent="0.2">
      <c r="A96" s="54"/>
      <c r="B96" s="83"/>
      <c r="C96" s="66"/>
    </row>
    <row r="97" spans="1:3" ht="11.25" customHeight="1" x14ac:dyDescent="0.2">
      <c r="A97" s="53" t="s">
        <v>39</v>
      </c>
      <c r="B97" s="83"/>
      <c r="C97" s="66"/>
    </row>
    <row r="98" spans="1:3" ht="11.25" customHeight="1" x14ac:dyDescent="0.2">
      <c r="A98" s="36" t="s">
        <v>170</v>
      </c>
      <c r="B98" s="73" t="s">
        <v>239</v>
      </c>
      <c r="C98" s="66">
        <v>3.2</v>
      </c>
    </row>
    <row r="99" spans="1:3" ht="11.25" customHeight="1" x14ac:dyDescent="0.2">
      <c r="A99" s="36"/>
      <c r="B99" s="73"/>
    </row>
    <row r="100" spans="1:3" ht="11.25" customHeight="1" x14ac:dyDescent="0.2">
      <c r="A100" s="36" t="s">
        <v>336</v>
      </c>
      <c r="B100" s="73" t="s">
        <v>239</v>
      </c>
      <c r="C100" s="66">
        <v>9.4</v>
      </c>
    </row>
    <row r="101" spans="1:3" ht="11.25" customHeight="1" x14ac:dyDescent="0.2">
      <c r="A101" s="36" t="s">
        <v>337</v>
      </c>
      <c r="B101" s="73" t="s">
        <v>239</v>
      </c>
      <c r="C101" s="66">
        <v>5.5</v>
      </c>
    </row>
    <row r="102" spans="1:3" ht="11.25" customHeight="1" x14ac:dyDescent="0.2">
      <c r="A102" s="36" t="s">
        <v>338</v>
      </c>
      <c r="B102" s="73" t="s">
        <v>239</v>
      </c>
      <c r="C102" s="66">
        <v>3.8</v>
      </c>
    </row>
    <row r="103" spans="1:3" ht="11.25" customHeight="1" x14ac:dyDescent="0.2">
      <c r="A103" s="36" t="s">
        <v>339</v>
      </c>
      <c r="B103" s="73" t="s">
        <v>239</v>
      </c>
      <c r="C103" s="66">
        <v>2.6</v>
      </c>
    </row>
    <row r="104" spans="1:3" ht="11.25" customHeight="1" x14ac:dyDescent="0.2">
      <c r="A104" s="54" t="s">
        <v>340</v>
      </c>
      <c r="B104" s="73" t="s">
        <v>239</v>
      </c>
      <c r="C104" s="66">
        <v>1.9</v>
      </c>
    </row>
    <row r="105" spans="1:3" ht="11.25" customHeight="1" x14ac:dyDescent="0.2">
      <c r="A105" s="54" t="s">
        <v>341</v>
      </c>
      <c r="B105" s="73" t="s">
        <v>239</v>
      </c>
      <c r="C105" s="66">
        <v>2.4</v>
      </c>
    </row>
    <row r="106" spans="1:3" ht="11.25" customHeight="1" x14ac:dyDescent="0.2">
      <c r="A106" s="54" t="s">
        <v>342</v>
      </c>
      <c r="B106" s="73" t="s">
        <v>239</v>
      </c>
      <c r="C106" s="66">
        <v>0.9</v>
      </c>
    </row>
    <row r="107" spans="1:3" ht="11.25" customHeight="1" x14ac:dyDescent="0.2">
      <c r="A107" s="54" t="s">
        <v>206</v>
      </c>
      <c r="B107" s="73" t="s">
        <v>239</v>
      </c>
      <c r="C107" s="66">
        <v>3.1</v>
      </c>
    </row>
    <row r="108" spans="1:3" ht="11.25" customHeight="1" x14ac:dyDescent="0.2">
      <c r="A108" s="54" t="s">
        <v>343</v>
      </c>
      <c r="B108" s="73" t="s">
        <v>239</v>
      </c>
      <c r="C108" s="66">
        <v>2</v>
      </c>
    </row>
    <row r="109" spans="1:3" ht="11.25" customHeight="1" x14ac:dyDescent="0.2">
      <c r="A109" s="54" t="s">
        <v>344</v>
      </c>
      <c r="B109" s="73" t="s">
        <v>239</v>
      </c>
      <c r="C109" s="66">
        <v>0.8</v>
      </c>
    </row>
    <row r="110" spans="1:3" ht="11.25" customHeight="1" x14ac:dyDescent="0.2">
      <c r="A110" s="54"/>
      <c r="B110" s="83"/>
      <c r="C110" s="66"/>
    </row>
    <row r="111" spans="1:3" ht="11.25" customHeight="1" x14ac:dyDescent="0.2">
      <c r="A111" s="53" t="s">
        <v>40</v>
      </c>
      <c r="B111" s="83"/>
      <c r="C111" s="66"/>
    </row>
    <row r="112" spans="1:3" ht="11.25" customHeight="1" x14ac:dyDescent="0.2">
      <c r="A112" s="36" t="s">
        <v>170</v>
      </c>
      <c r="B112" s="73" t="s">
        <v>239</v>
      </c>
      <c r="C112" s="66">
        <v>3.9</v>
      </c>
    </row>
    <row r="113" spans="1:3" ht="11.25" customHeight="1" x14ac:dyDescent="0.2">
      <c r="A113" s="53"/>
      <c r="B113" s="83"/>
    </row>
    <row r="114" spans="1:3" ht="11.25" customHeight="1" x14ac:dyDescent="0.2">
      <c r="A114" s="54" t="s">
        <v>209</v>
      </c>
      <c r="B114" s="73" t="s">
        <v>239</v>
      </c>
      <c r="C114" s="66">
        <v>2.1</v>
      </c>
    </row>
    <row r="115" spans="1:3" ht="11.25" customHeight="1" x14ac:dyDescent="0.2">
      <c r="A115" s="54" t="s">
        <v>210</v>
      </c>
      <c r="B115" s="73" t="s">
        <v>239</v>
      </c>
      <c r="C115" s="66">
        <v>0.9</v>
      </c>
    </row>
    <row r="116" spans="1:3" ht="11.25" customHeight="1" x14ac:dyDescent="0.2">
      <c r="A116" s="54" t="s">
        <v>211</v>
      </c>
      <c r="B116" s="73" t="s">
        <v>239</v>
      </c>
      <c r="C116" s="66">
        <v>0.6</v>
      </c>
    </row>
    <row r="117" spans="1:3" ht="11.25" customHeight="1" x14ac:dyDescent="0.2">
      <c r="A117" s="54" t="s">
        <v>212</v>
      </c>
      <c r="B117" s="73" t="s">
        <v>239</v>
      </c>
      <c r="C117" s="66">
        <v>2.5</v>
      </c>
    </row>
    <row r="118" spans="1:3" ht="11.25" customHeight="1" x14ac:dyDescent="0.2">
      <c r="A118" s="54" t="s">
        <v>213</v>
      </c>
      <c r="B118" s="73" t="s">
        <v>239</v>
      </c>
      <c r="C118" s="66">
        <v>2.1</v>
      </c>
    </row>
    <row r="119" spans="1:3" ht="11.25" customHeight="1" x14ac:dyDescent="0.2">
      <c r="A119" s="54" t="s">
        <v>214</v>
      </c>
      <c r="B119" s="73" t="s">
        <v>239</v>
      </c>
      <c r="C119" s="66">
        <v>1.4</v>
      </c>
    </row>
    <row r="120" spans="1:3" ht="11.25" customHeight="1" x14ac:dyDescent="0.2">
      <c r="A120" s="54" t="s">
        <v>215</v>
      </c>
      <c r="B120" s="73" t="s">
        <v>239</v>
      </c>
      <c r="C120" s="66">
        <v>0.7</v>
      </c>
    </row>
    <row r="121" spans="1:3" ht="11.25" customHeight="1" x14ac:dyDescent="0.2">
      <c r="A121" s="54" t="s">
        <v>216</v>
      </c>
      <c r="B121" s="73" t="s">
        <v>239</v>
      </c>
      <c r="C121" s="66">
        <v>1</v>
      </c>
    </row>
    <row r="122" spans="1:3" ht="11.25" customHeight="1" x14ac:dyDescent="0.2">
      <c r="A122" s="54" t="s">
        <v>206</v>
      </c>
      <c r="B122" s="73" t="s">
        <v>239</v>
      </c>
      <c r="C122" s="66">
        <v>2</v>
      </c>
    </row>
    <row r="123" spans="1:3" ht="11.25" customHeight="1" x14ac:dyDescent="0.2">
      <c r="A123" s="54" t="s">
        <v>217</v>
      </c>
      <c r="B123" s="73" t="s">
        <v>239</v>
      </c>
      <c r="C123" s="66">
        <v>1.4</v>
      </c>
    </row>
    <row r="124" spans="1:3" ht="11.25" customHeight="1" x14ac:dyDescent="0.2">
      <c r="A124" s="54"/>
      <c r="B124" s="83"/>
      <c r="C124" s="66"/>
    </row>
    <row r="125" spans="1:3" ht="11.25" customHeight="1" x14ac:dyDescent="0.2">
      <c r="A125" s="53" t="s">
        <v>41</v>
      </c>
      <c r="B125" s="36"/>
      <c r="C125" s="36"/>
    </row>
    <row r="126" spans="1:3" ht="11.25" customHeight="1" x14ac:dyDescent="0.2">
      <c r="A126" s="36" t="s">
        <v>170</v>
      </c>
      <c r="B126" s="73" t="s">
        <v>239</v>
      </c>
      <c r="C126" s="66">
        <v>2.5</v>
      </c>
    </row>
    <row r="127" spans="1:3" ht="11.25" customHeight="1" x14ac:dyDescent="0.2">
      <c r="A127" s="54"/>
      <c r="B127" s="83"/>
    </row>
    <row r="128" spans="1:3" ht="11.25" customHeight="1" x14ac:dyDescent="0.2">
      <c r="A128" s="54" t="s">
        <v>218</v>
      </c>
      <c r="B128" s="73" t="s">
        <v>239</v>
      </c>
      <c r="C128" s="66">
        <v>1.7</v>
      </c>
    </row>
    <row r="129" spans="1:3" ht="11.25" customHeight="1" x14ac:dyDescent="0.2">
      <c r="A129" s="54" t="s">
        <v>345</v>
      </c>
      <c r="B129" s="73" t="s">
        <v>239</v>
      </c>
      <c r="C129" s="66">
        <v>0</v>
      </c>
    </row>
    <row r="130" spans="1:3" ht="11.25" customHeight="1" x14ac:dyDescent="0.2">
      <c r="A130" s="54" t="s">
        <v>219</v>
      </c>
      <c r="B130" s="73" t="s">
        <v>239</v>
      </c>
      <c r="C130" s="66">
        <v>0.1</v>
      </c>
    </row>
    <row r="131" spans="1:3" ht="11.25" customHeight="1" x14ac:dyDescent="0.2">
      <c r="A131" s="54" t="s">
        <v>220</v>
      </c>
      <c r="B131" s="73" t="s">
        <v>239</v>
      </c>
      <c r="C131" s="66">
        <v>0.9</v>
      </c>
    </row>
    <row r="132" spans="1:3" ht="11.25" customHeight="1" x14ac:dyDescent="0.2">
      <c r="A132" s="54" t="s">
        <v>221</v>
      </c>
      <c r="B132" s="73" t="s">
        <v>239</v>
      </c>
      <c r="C132" s="66">
        <v>2.9</v>
      </c>
    </row>
    <row r="133" spans="1:3" ht="11.25" customHeight="1" x14ac:dyDescent="0.2">
      <c r="A133" s="54" t="s">
        <v>222</v>
      </c>
      <c r="B133" s="73" t="s">
        <v>239</v>
      </c>
      <c r="C133" s="66">
        <v>0.6</v>
      </c>
    </row>
    <row r="134" spans="1:3" ht="11.25" customHeight="1" x14ac:dyDescent="0.2">
      <c r="A134" s="54" t="s">
        <v>223</v>
      </c>
      <c r="B134" s="73" t="s">
        <v>239</v>
      </c>
      <c r="C134" s="66">
        <v>0.5</v>
      </c>
    </row>
    <row r="135" spans="1:3" ht="11.25" customHeight="1" x14ac:dyDescent="0.2">
      <c r="A135" s="54" t="s">
        <v>224</v>
      </c>
      <c r="B135" s="73" t="s">
        <v>239</v>
      </c>
      <c r="C135" s="66">
        <v>0.3</v>
      </c>
    </row>
    <row r="136" spans="1:3" ht="11.25" customHeight="1" x14ac:dyDescent="0.2">
      <c r="A136" s="54" t="s">
        <v>225</v>
      </c>
      <c r="B136" s="73" t="s">
        <v>239</v>
      </c>
      <c r="C136" s="66">
        <v>0.1</v>
      </c>
    </row>
    <row r="137" spans="1:3" x14ac:dyDescent="0.2">
      <c r="A137" s="47"/>
      <c r="B137" s="47"/>
      <c r="C137" s="45"/>
    </row>
    <row r="138" spans="1:3" x14ac:dyDescent="0.2">
      <c r="A138" s="48" t="s">
        <v>382</v>
      </c>
      <c r="B138" s="48"/>
      <c r="C138" s="48"/>
    </row>
    <row r="139" spans="1:3" ht="11.4" x14ac:dyDescent="0.2">
      <c r="A139" s="49" t="s">
        <v>325</v>
      </c>
      <c r="B139" s="49"/>
    </row>
    <row r="146" s="36" customFormat="1" x14ac:dyDescent="0.2"/>
  </sheetData>
  <conditionalFormatting sqref="B7:B9">
    <cfRule type="cellIs" dxfId="1" priority="3" stopIfTrue="1" operator="equal">
      <formula>"   "</formula>
    </cfRule>
    <cfRule type="cellIs" dxfId="0" priority="4" stopIfTrue="1" operator="equal">
      <formula>"    "</formula>
    </cfRule>
  </conditionalFormatting>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VergaderDatum xmlns="a99b4064-9fef-443e-9a60-b3ba7c4a9175" xsi:nil="true"/>
    <g23705cfe14e4ff3b444105588ed2ce1 xmlns="b74be9d0-744f-40c0-ac69-73a07a8fd844">
      <Terms xmlns="http://schemas.microsoft.com/office/infopath/2007/PartnerControls"/>
    </g23705cfe14e4ff3b444105588ed2ce1>
    <TaxCatchAll xmlns="b74be9d0-744f-40c0-ac69-73a07a8fd844">
      <Value>1637</Value>
    </TaxCatchAll>
    <g23705cfe14e4ff3b444105588ed2ce0 xmlns="b74be9d0-744f-40c0-ac69-73a07a8fd844">
      <Terms xmlns="http://schemas.microsoft.com/office/infopath/2007/PartnerControls">
        <TermInfo xmlns="http://schemas.microsoft.com/office/infopath/2007/PartnerControls">
          <TermName xmlns="http://schemas.microsoft.com/office/infopath/2007/PartnerControls">Algemeen</TermName>
          <TermId xmlns="http://schemas.microsoft.com/office/infopath/2007/PartnerControls">50ab3a8c-4e5d-4016-a75e-9e0d14614a5a</TermId>
        </TermInfo>
      </Terms>
    </g23705cfe14e4ff3b444105588ed2ce0>
    <UsedCbsOndernemingsTrefwoorden xmlns="a99b4064-9fef-443e-9a60-b3ba7c4a9175"/>
    <UsedCbsCategorie xmlns="a99b4064-9fef-443e-9a60-b3ba7c4a9175"/>
    <PublicatieDatum xmlns="a99b4064-9fef-443e-9a60-b3ba7c4a9175" xsi:nil="true"/>
    <SharedWithUsers xmlns="9c800eb1-f805-41d8-aed0-aef3c539a52d">
      <UserInfo>
        <DisplayName>Driessen, Z.C. (Zoë)</DisplayName>
        <AccountId>8668</AccountId>
        <AccountType/>
      </UserInfo>
    </SharedWithUsers>
  </documentManagement>
</p:properties>
</file>

<file path=customXml/item3.xml><?xml version="1.0" encoding="utf-8"?>
<ct:contentTypeSchema xmlns:ct="http://schemas.microsoft.com/office/2006/metadata/contentType" xmlns:ma="http://schemas.microsoft.com/office/2006/metadata/properties/metaAttributes" ct:_="" ma:_="" ma:contentTypeName="Werkdocument" ma:contentTypeID="0x0101008BBFF960507043A698762B5161B7A80200A02288072B7A431095D859DDC0BF73820019F858A26103944BA26D76B98D3B4635" ma:contentTypeVersion="22" ma:contentTypeDescription="" ma:contentTypeScope="" ma:versionID="db9a8bd13fb141bb97382ee935d88a75">
  <xsd:schema xmlns:xsd="http://www.w3.org/2001/XMLSchema" xmlns:xs="http://www.w3.org/2001/XMLSchema" xmlns:p="http://schemas.microsoft.com/office/2006/metadata/properties" xmlns:ns2="b74be9d0-744f-40c0-ac69-73a07a8fd844" xmlns:ns3="a99b4064-9fef-443e-9a60-b3ba7c4a9175" xmlns:ns5="9c800eb1-f805-41d8-aed0-aef3c539a52d" targetNamespace="http://schemas.microsoft.com/office/2006/metadata/properties" ma:root="true" ma:fieldsID="68ece7719fbe7d372579e0d06415e257" ns2:_="" ns3:_="" ns5:_="">
    <xsd:import namespace="b74be9d0-744f-40c0-ac69-73a07a8fd844"/>
    <xsd:import namespace="a99b4064-9fef-443e-9a60-b3ba7c4a9175"/>
    <xsd:import namespace="9c800eb1-f805-41d8-aed0-aef3c539a52d"/>
    <xsd:element name="properties">
      <xsd:complexType>
        <xsd:sequence>
          <xsd:element name="documentManagement">
            <xsd:complexType>
              <xsd:all>
                <xsd:element ref="ns3:UsedCbsCategorie" minOccurs="0"/>
                <xsd:element ref="ns3:UsedCbsOndernemingsTrefwoorden" minOccurs="0"/>
                <xsd:element ref="ns3:VergaderDatum" minOccurs="0"/>
                <xsd:element ref="ns3:PublicatieDatum" minOccurs="0"/>
                <xsd:element ref="ns2:TaxCatchAll" minOccurs="0"/>
                <xsd:element ref="ns2:TaxCatchAllLabel" minOccurs="0"/>
                <xsd:element ref="ns2:g23705cfe14e4ff3b444105588ed2ce0" minOccurs="0"/>
                <xsd:element ref="ns2:g23705cfe14e4ff3b444105588ed2ce1" minOccurs="0"/>
                <xsd:element ref="ns5: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74be9d0-744f-40c0-ac69-73a07a8fd844" elementFormDefault="qualified">
    <xsd:import namespace="http://schemas.microsoft.com/office/2006/documentManagement/types"/>
    <xsd:import namespace="http://schemas.microsoft.com/office/infopath/2007/PartnerControls"/>
    <xsd:element name="TaxCatchAll" ma:index="12" nillable="true" ma:displayName="Catch-all-kolom van taxonomie" ma:description="" ma:hidden="true" ma:list="{ed0bcd80-6dc3-4ee2-979e-186d5ce964f2}" ma:internalName="TaxCatchAll" ma:showField="CatchAllData" ma:web="15ce9604-6fe0-410a-b38c-87b94dd3b16d">
      <xsd:complexType>
        <xsd:complexContent>
          <xsd:extension base="dms:MultiChoiceLookup">
            <xsd:sequence>
              <xsd:element name="Value" type="dms:Lookup" maxOccurs="unbounded" minOccurs="0" nillable="true"/>
            </xsd:sequence>
          </xsd:extension>
        </xsd:complexContent>
      </xsd:complexType>
    </xsd:element>
    <xsd:element name="TaxCatchAllLabel" ma:index="13" nillable="true" ma:displayName="Catch-all-kolom van taxonomie1" ma:description="" ma:hidden="true" ma:list="{ed0bcd80-6dc3-4ee2-979e-186d5ce964f2}" ma:internalName="TaxCatchAllLabel" ma:readOnly="true" ma:showField="CatchAllDataLabel" ma:web="15ce9604-6fe0-410a-b38c-87b94dd3b16d">
      <xsd:complexType>
        <xsd:complexContent>
          <xsd:extension base="dms:MultiChoiceLookup">
            <xsd:sequence>
              <xsd:element name="Value" type="dms:Lookup" maxOccurs="unbounded" minOccurs="0" nillable="true"/>
            </xsd:sequence>
          </xsd:extension>
        </xsd:complexContent>
      </xsd:complexType>
    </xsd:element>
    <xsd:element name="g23705cfe14e4ff3b444105588ed2ce0" ma:index="14" ma:taxonomy="true" ma:internalName="g23705cfe14e4ff3b444105588ed2ce0" ma:taxonomyFieldName="CbsCategorie" ma:displayName="Categorie" ma:indexed="true" ma:fieldId="{023705cf-e14e-4ff3-b444-105588ed2ce0}" ma:sspId="ee8742b1-c3cb-4378-aa64-33684c4b490a" ma:termSetId="2f456da4-0526-4405-958a-772731a49f75" ma:anchorId="00000000-0000-0000-0000-000000000000" ma:open="false" ma:isKeyword="false">
      <xsd:complexType>
        <xsd:sequence>
          <xsd:element ref="pc:Terms" minOccurs="0" maxOccurs="1"/>
        </xsd:sequence>
      </xsd:complexType>
    </xsd:element>
    <xsd:element name="g23705cfe14e4ff3b444105588ed2ce1" ma:index="16" nillable="true" ma:taxonomy="true" ma:internalName="g23705cfe14e4ff3b444105588ed2ce1" ma:taxonomyFieldName="CbsOndernemingsTrefwoorden" ma:displayName="Ondernemingstrefwoorden" ma:fieldId="{023705cf-e14e-4ff3-b444-105588ed2ce1}" ma:taxonomyMulti="true" ma:sspId="ee8742b1-c3cb-4378-aa64-33684c4b490a" ma:termSetId="bd692f68-2805-4cda-b2b5-649d75cfaf20" ma:anchorId="00000000-0000-0000-0000-000000000000"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a99b4064-9fef-443e-9a60-b3ba7c4a9175" elementFormDefault="qualified">
    <xsd:import namespace="http://schemas.microsoft.com/office/2006/documentManagement/types"/>
    <xsd:import namespace="http://schemas.microsoft.com/office/infopath/2007/PartnerControls"/>
    <xsd:element name="UsedCbsCategorie" ma:index="3" nillable="true" ma:displayName="Categorie" ma:description="A hidden fields which holds all the categorie terms currently in use, so that it can be used in keyfilters" ma:hidden="true" ma:internalName="UsedCbsCategorie">
      <xsd:complexType>
        <xsd:complexContent>
          <xsd:extension base="dms:MultiChoice">
            <xsd:sequence>
              <xsd:element name="Value" maxOccurs="unbounded" minOccurs="0" nillable="true">
                <xsd:simpleType>
                  <xsd:restriction base="dms:Choice">
                    <xsd:enumeration value="Algemeen"/>
                  </xsd:restriction>
                </xsd:simpleType>
              </xsd:element>
            </xsd:sequence>
          </xsd:extension>
        </xsd:complexContent>
      </xsd:complexType>
    </xsd:element>
    <xsd:element name="UsedCbsOndernemingsTrefwoorden" ma:index="5" nillable="true" ma:displayName="Ondernemingstrefwoorden" ma:description="A hidden fields which holds all the trefwoorden/tag terms currently in use, so that it can be used in keyfilters" ma:hidden="true" ma:internalName="UsedCbsOndernemingsTrefwoorden">
      <xsd:complexType>
        <xsd:complexContent>
          <xsd:extension base="dms:MultiChoice">
            <xsd:sequence>
              <xsd:element name="Value" maxOccurs="unbounded" minOccurs="0" nillable="true">
                <xsd:simpleType>
                  <xsd:restriction base="dms:Choice"/>
                </xsd:simpleType>
              </xsd:element>
            </xsd:sequence>
          </xsd:extension>
        </xsd:complexContent>
      </xsd:complexType>
    </xsd:element>
    <xsd:element name="VergaderDatum" ma:index="6" nillable="true" ma:displayName="Vergaderdatum" ma:format="DateOnly" ma:indexed="true" ma:internalName="VergaderDatum">
      <xsd:simpleType>
        <xsd:restriction base="dms:DateTime"/>
      </xsd:simpleType>
    </xsd:element>
    <xsd:element name="PublicatieDatum" ma:index="7" nillable="true" ma:displayName="Publicatiedatum" ma:format="DateOnly" ma:indexed="true" ma:internalName="PublicatieDatum">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9c800eb1-f805-41d8-aed0-aef3c539a52d" elementFormDefault="qualified">
    <xsd:import namespace="http://schemas.microsoft.com/office/2006/documentManagement/types"/>
    <xsd:import namespace="http://schemas.microsoft.com/office/infopath/2007/PartnerControls"/>
    <xsd:element name="SharedWithUsers" ma:index="20" nillable="true" ma:displayName="Gedeeld met"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5" ma:displayName="Inhoudstype"/>
        <xsd:element ref="dc:title" minOccurs="0" maxOccurs="1" ma:index="1"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customXsn xmlns="http://schemas.microsoft.com/office/2006/metadata/customXsn">
  <xsnLocation/>
  <cached>True</cached>
  <openByDefault>True</openByDefault>
  <xsnScope/>
</customXsn>
</file>

<file path=customXml/itemProps1.xml><?xml version="1.0" encoding="utf-8"?>
<ds:datastoreItem xmlns:ds="http://schemas.openxmlformats.org/officeDocument/2006/customXml" ds:itemID="{C470CA74-7671-40D0-BB5D-AD8A0BA64C2C}">
  <ds:schemaRefs>
    <ds:schemaRef ds:uri="http://schemas.microsoft.com/sharepoint/v3/contenttype/forms"/>
  </ds:schemaRefs>
</ds:datastoreItem>
</file>

<file path=customXml/itemProps2.xml><?xml version="1.0" encoding="utf-8"?>
<ds:datastoreItem xmlns:ds="http://schemas.openxmlformats.org/officeDocument/2006/customXml" ds:itemID="{5B4DE450-1163-4CC6-854C-E134FC2CBB16}">
  <ds:schemaRefs>
    <ds:schemaRef ds:uri="http://schemas.openxmlformats.org/package/2006/metadata/core-properties"/>
    <ds:schemaRef ds:uri="http://purl.org/dc/elements/1.1/"/>
    <ds:schemaRef ds:uri="b74be9d0-744f-40c0-ac69-73a07a8fd844"/>
    <ds:schemaRef ds:uri="http://schemas.microsoft.com/office/infopath/2007/PartnerControls"/>
    <ds:schemaRef ds:uri="http://purl.org/dc/terms/"/>
    <ds:schemaRef ds:uri="http://schemas.microsoft.com/office/2006/metadata/properties"/>
    <ds:schemaRef ds:uri="http://schemas.microsoft.com/office/2006/documentManagement/types"/>
    <ds:schemaRef ds:uri="a99b4064-9fef-443e-9a60-b3ba7c4a9175"/>
    <ds:schemaRef ds:uri="9c800eb1-f805-41d8-aed0-aef3c539a52d"/>
    <ds:schemaRef ds:uri="http://www.w3.org/XML/1998/namespace"/>
    <ds:schemaRef ds:uri="http://purl.org/dc/dcmitype/"/>
  </ds:schemaRefs>
</ds:datastoreItem>
</file>

<file path=customXml/itemProps3.xml><?xml version="1.0" encoding="utf-8"?>
<ds:datastoreItem xmlns:ds="http://schemas.openxmlformats.org/officeDocument/2006/customXml" ds:itemID="{D42FD3BC-A126-433A-8A43-0925B3F9575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74be9d0-744f-40c0-ac69-73a07a8fd844"/>
    <ds:schemaRef ds:uri="a99b4064-9fef-443e-9a60-b3ba7c4a9175"/>
    <ds:schemaRef ds:uri="9c800eb1-f805-41d8-aed0-aef3c539a52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9C4C1FC4-38E9-42CE-A272-39DFC5B0BE2D}">
  <ds:schemaRefs>
    <ds:schemaRef ds:uri="http://schemas.microsoft.com/office/2006/metadata/customXsn"/>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Werkbladen</vt:lpstr>
      </vt:variant>
      <vt:variant>
        <vt:i4>10</vt:i4>
      </vt:variant>
      <vt:variant>
        <vt:lpstr>Benoemde bereiken</vt:lpstr>
      </vt:variant>
      <vt:variant>
        <vt:i4>7</vt:i4>
      </vt:variant>
    </vt:vector>
  </HeadingPairs>
  <TitlesOfParts>
    <vt:vector size="17" baseType="lpstr">
      <vt:lpstr>Voorblad</vt:lpstr>
      <vt:lpstr>Inhoud</vt:lpstr>
      <vt:lpstr>Toelichting</vt:lpstr>
      <vt:lpstr>Tabel 1</vt:lpstr>
      <vt:lpstr>Tabel 2</vt:lpstr>
      <vt:lpstr>Tabel 3</vt:lpstr>
      <vt:lpstr>Tabel 4</vt:lpstr>
      <vt:lpstr>Tabel 5</vt:lpstr>
      <vt:lpstr>Tabel 6</vt:lpstr>
      <vt:lpstr>Tabel 7</vt:lpstr>
      <vt:lpstr>Inhoud!Afdrukbereik</vt:lpstr>
      <vt:lpstr>'Tabel 1'!Afdrukbereik</vt:lpstr>
      <vt:lpstr>'Tabel 2'!Afdrukbereik</vt:lpstr>
      <vt:lpstr>Toelichting!Afdrukbereik</vt:lpstr>
      <vt:lpstr>Voorblad!Afdrukbereik</vt:lpstr>
      <vt:lpstr>'Tabel 1'!Afdruktitels</vt:lpstr>
      <vt:lpstr>'Tabel 2'!Afdruktitels</vt:lpstr>
    </vt:vector>
  </TitlesOfParts>
  <Company>CBS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Tirza König</dc:creator>
  <cp:lastModifiedBy>redac</cp:lastModifiedBy>
  <cp:lastPrinted>2015-04-13T14:17:13Z</cp:lastPrinted>
  <dcterms:created xsi:type="dcterms:W3CDTF">2009-09-04T06:54:45Z</dcterms:created>
  <dcterms:modified xsi:type="dcterms:W3CDTF">2021-07-07T14:08:13Z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0x0101008BBFF960507043A698762B5161B7A80200A02288072B7A431095D859DDC0BF73820019F858A26103944BA26D76B98D3B4635</vt:lpwstr>
  </property>
  <property fmtid="{D5CDD505-2E9C-101B-9397-08002B2CF9AE}" pid="3" name="CbsCategorie">
    <vt:lpwstr>1637;#Algemeen|50ab3a8c-4e5d-4016-a75e-9e0d14614a5a</vt:lpwstr>
  </property>
  <property fmtid="{D5CDD505-2E9C-101B-9397-08002B2CF9AE}" pid="4" name="CbsOndernemingsTrefwoorden">
    <vt:lpwstr/>
  </property>
</Properties>
</file>